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el-user\Desktop\"/>
    </mc:Choice>
  </mc:AlternateContent>
  <xr:revisionPtr revIDLastSave="0" documentId="8_{63D8F8BA-D134-4BA0-8742-23BFB394E1E9}" xr6:coauthVersionLast="44" xr6:coauthVersionMax="44" xr10:uidLastSave="{00000000-0000-0000-0000-000000000000}"/>
  <bookViews>
    <workbookView xWindow="19080" yWindow="-120" windowWidth="19440" windowHeight="15000" activeTab="1" xr2:uid="{00000000-000D-0000-FFFF-FFFF00000000}"/>
  </bookViews>
  <sheets>
    <sheet name="フォーマット" sheetId="1" r:id="rId1"/>
    <sheet name="フォーマット (説明)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89" i="2" l="1"/>
  <c r="E89" i="2"/>
  <c r="D89" i="2"/>
  <c r="C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89" i="2" s="1"/>
  <c r="G2" i="2" s="1"/>
  <c r="G87" i="1"/>
  <c r="G86" i="1"/>
  <c r="G85" i="1"/>
  <c r="G84" i="1"/>
  <c r="G3" i="2" l="1"/>
  <c r="G4" i="2" s="1"/>
  <c r="G8" i="1"/>
  <c r="D89" i="1"/>
  <c r="E89" i="1"/>
  <c r="F89" i="1"/>
  <c r="C89" i="1"/>
  <c r="G80" i="1"/>
  <c r="G81" i="1"/>
  <c r="G83" i="1"/>
  <c r="G88" i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65" i="1" l="1"/>
  <c r="G89" i="1" s="1"/>
  <c r="G2" i="1" l="1"/>
  <c r="G3" i="1" s="1"/>
  <c r="G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能登 宣行</author>
  </authors>
  <commentList>
    <comment ref="E3" authorId="0" shapeId="0" xr:uid="{45091765-26DC-4D29-A724-D8425220B4A2}">
      <text>
        <r>
          <rPr>
            <b/>
            <sz val="9"/>
            <color indexed="81"/>
            <rFont val="MS P ゴシック"/>
            <family val="3"/>
            <charset val="128"/>
          </rPr>
          <t>※税率入力欄追加
　8%もしくは10%を入力していただく</t>
        </r>
      </text>
    </comment>
    <comment ref="G3" authorId="0" shapeId="0" xr:uid="{7EC05DEC-7012-4025-8DE4-3BC446321D7D}">
      <text>
        <r>
          <rPr>
            <b/>
            <sz val="9"/>
            <color indexed="81"/>
            <rFont val="MS P ゴシック"/>
            <family val="3"/>
            <charset val="128"/>
          </rPr>
          <t>※計算式変更
　ROUNDDOWN(G2*E3,0)
E3セルの税率を参照して計算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<sst xmlns="http://schemas.openxmlformats.org/spreadsheetml/2006/main" count="170" uniqueCount="85">
  <si>
    <t>総括請求明細書</t>
    <rPh sb="0" eb="2">
      <t>ソウカツ</t>
    </rPh>
    <rPh sb="2" eb="4">
      <t>セイキュウ</t>
    </rPh>
    <rPh sb="4" eb="7">
      <t>メイサイショ</t>
    </rPh>
    <phoneticPr fontId="5"/>
  </si>
  <si>
    <t>㈱フィールコーポレーション　御中</t>
    <rPh sb="14" eb="16">
      <t>オンチュウ</t>
    </rPh>
    <phoneticPr fontId="5"/>
  </si>
  <si>
    <t>NO</t>
    <phoneticPr fontId="5"/>
  </si>
  <si>
    <t>店舗名</t>
    <rPh sb="0" eb="2">
      <t>テンポ</t>
    </rPh>
    <rPh sb="2" eb="3">
      <t>メイ</t>
    </rPh>
    <phoneticPr fontId="5"/>
  </si>
  <si>
    <t>合計金額</t>
    <rPh sb="0" eb="2">
      <t>ゴウケイ</t>
    </rPh>
    <rPh sb="2" eb="4">
      <t>キンガク</t>
    </rPh>
    <phoneticPr fontId="5"/>
  </si>
  <si>
    <t>小計</t>
    <rPh sb="0" eb="2">
      <t>ショウケイ</t>
    </rPh>
    <phoneticPr fontId="5"/>
  </si>
  <si>
    <t>株式会社ＫＫＫＫ青果</t>
    <rPh sb="0" eb="2">
      <t>カブシキ</t>
    </rPh>
    <rPh sb="2" eb="4">
      <t>カイシャ</t>
    </rPh>
    <rPh sb="8" eb="10">
      <t>セイカ</t>
    </rPh>
    <phoneticPr fontId="4"/>
  </si>
  <si>
    <t>合計金額</t>
    <rPh sb="0" eb="2">
      <t>ゴウケイ</t>
    </rPh>
    <rPh sb="2" eb="4">
      <t>キンガク</t>
    </rPh>
    <phoneticPr fontId="4"/>
  </si>
  <si>
    <t>消費税</t>
    <rPh sb="0" eb="2">
      <t>ショウヒ</t>
    </rPh>
    <rPh sb="2" eb="3">
      <t>ゼイ</t>
    </rPh>
    <phoneticPr fontId="4"/>
  </si>
  <si>
    <t>総合計</t>
    <rPh sb="0" eb="1">
      <t>ソウ</t>
    </rPh>
    <rPh sb="1" eb="3">
      <t>ゴウケイ</t>
    </rPh>
    <phoneticPr fontId="4"/>
  </si>
  <si>
    <t>初生店</t>
  </si>
  <si>
    <t>税率</t>
    <rPh sb="0" eb="2">
      <t>ゼイリツ</t>
    </rPh>
    <phoneticPr fontId="4"/>
  </si>
  <si>
    <t>ホームタウン</t>
  </si>
  <si>
    <t>栄生店</t>
  </si>
  <si>
    <t>アイアイプラザ</t>
  </si>
  <si>
    <t>キャンパス</t>
  </si>
  <si>
    <t>岡崎柱町店</t>
  </si>
  <si>
    <t>Ｃフェスタ</t>
  </si>
  <si>
    <t>豊明店</t>
  </si>
  <si>
    <t>アストリー</t>
  </si>
  <si>
    <t>みかん山店</t>
  </si>
  <si>
    <t>でっかいどう</t>
  </si>
  <si>
    <t>ニュース</t>
  </si>
  <si>
    <t>堀田店</t>
  </si>
  <si>
    <t>岡崎大和店</t>
  </si>
  <si>
    <t>豊川店</t>
  </si>
  <si>
    <t>蒲郡店</t>
  </si>
  <si>
    <t>フードメッセ豊田</t>
  </si>
  <si>
    <t>リスタ</t>
  </si>
  <si>
    <t>スマイルプラザ</t>
  </si>
  <si>
    <t>ファミリーテーブル</t>
  </si>
  <si>
    <t>アスカ</t>
  </si>
  <si>
    <t>野並店</t>
  </si>
  <si>
    <t>コムタウン</t>
  </si>
  <si>
    <t>シャンピアポート</t>
  </si>
  <si>
    <t>なるみ店</t>
  </si>
  <si>
    <t>春日井店</t>
  </si>
  <si>
    <t>志賀公園店</t>
  </si>
  <si>
    <t>豊橋こもぐち店</t>
  </si>
  <si>
    <t>有松ジャンボリー</t>
  </si>
  <si>
    <t>梅坪店</t>
  </si>
  <si>
    <t>瀬戸店</t>
  </si>
  <si>
    <t>三好店</t>
  </si>
  <si>
    <t>いつも</t>
  </si>
  <si>
    <t>あけぼの店</t>
  </si>
  <si>
    <t>津島店</t>
  </si>
  <si>
    <t>美浜店</t>
  </si>
  <si>
    <t>乙川店</t>
  </si>
  <si>
    <t>清須店</t>
  </si>
  <si>
    <t>ネットワーク</t>
  </si>
  <si>
    <t>小牧店</t>
  </si>
  <si>
    <t>ＡＥＬＵ</t>
  </si>
  <si>
    <t>新安城</t>
  </si>
  <si>
    <t>花の木</t>
  </si>
  <si>
    <t>富田店</t>
  </si>
  <si>
    <t>ＲＩＳＥやき山店</t>
  </si>
  <si>
    <t>ＲＩＳＥ植田店</t>
  </si>
  <si>
    <t>ハミング</t>
  </si>
  <si>
    <t>刈谷恩田店</t>
  </si>
  <si>
    <t>フィルタウン</t>
  </si>
  <si>
    <t>豊川西</t>
  </si>
  <si>
    <t>幸田店</t>
  </si>
  <si>
    <t>日進店</t>
  </si>
  <si>
    <t>クオリテ名東高針店</t>
  </si>
  <si>
    <t>ＫＡＫＥＭＡＣＨＩ</t>
  </si>
  <si>
    <t>クオリテ上社店</t>
  </si>
  <si>
    <t>三郷店</t>
  </si>
  <si>
    <t>クオリテ平和公園店</t>
  </si>
  <si>
    <t>入野店</t>
  </si>
  <si>
    <t>エクボ　共和</t>
  </si>
  <si>
    <t>エクボ　ちとせ</t>
  </si>
  <si>
    <t>エクボハーモニー</t>
  </si>
  <si>
    <t>エクボ　稲沢</t>
  </si>
  <si>
    <t>エクボ　入場</t>
  </si>
  <si>
    <t>エクボ　大樹寺</t>
  </si>
  <si>
    <t>エクボ　辻町</t>
  </si>
  <si>
    <t>エクボ　とよはし</t>
  </si>
  <si>
    <t>エクボ　もも山</t>
  </si>
  <si>
    <t>エクボ　上田楽</t>
  </si>
  <si>
    <t>エクボ　半田</t>
  </si>
  <si>
    <t>エクボ福岡店</t>
  </si>
  <si>
    <t>エクボ　岩塚</t>
  </si>
  <si>
    <t>ステージ八事店</t>
  </si>
  <si>
    <t>早出店</t>
    <rPh sb="0" eb="2">
      <t>ソウデ</t>
    </rPh>
    <rPh sb="2" eb="3">
      <t>テン</t>
    </rPh>
    <phoneticPr fontId="4"/>
  </si>
  <si>
    <t>エクボ元塩店</t>
    <rPh sb="3" eb="4">
      <t>モト</t>
    </rPh>
    <rPh sb="4" eb="5">
      <t>シオ</t>
    </rPh>
    <rPh sb="5" eb="6">
      <t>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</si>
</sst>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"/>
    <numFmt numFmtId="177" formatCode="#,##0.00&quot;￡&quot;_);\(#,##0.00&quot;￡&quot;\)"/>
    <numFmt numFmtId="178" formatCode="yyyy&quot;年&quot;m&quot;月&quot;d&quot;日分&quot;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Arial"/>
      <family val="2"/>
    </font>
    <font>
      <sz val="12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9"/>
      <name val="ＭＳ 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24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gray0625">
        <bgColor theme="0" tint="-0.14996795556505021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9" fillId="0" borderId="0"/>
    <xf numFmtId="0" fontId="10" fillId="0" borderId="3" applyNumberFormat="0" applyFont="0" applyFill="0" applyAlignment="0" applyProtection="0"/>
    <xf numFmtId="176" fontId="11" fillId="0" borderId="0" applyFill="0" applyBorder="0" applyAlignment="0"/>
    <xf numFmtId="0" fontId="12" fillId="0" borderId="0">
      <alignment horizontal="left"/>
    </xf>
    <xf numFmtId="38" fontId="13" fillId="3" borderId="0" applyNumberFormat="0" applyBorder="0" applyAlignment="0" applyProtection="0"/>
    <xf numFmtId="0" fontId="14" fillId="0" borderId="4" applyNumberFormat="0" applyAlignment="0" applyProtection="0">
      <alignment horizontal="left" vertical="center"/>
    </xf>
    <xf numFmtId="0" fontId="14" fillId="0" borderId="2">
      <alignment horizontal="left" vertical="center"/>
    </xf>
    <xf numFmtId="10" fontId="13" fillId="4" borderId="1" applyNumberFormat="0" applyBorder="0" applyAlignment="0" applyProtection="0"/>
    <xf numFmtId="177" fontId="15" fillId="0" borderId="0"/>
    <xf numFmtId="0" fontId="9" fillId="0" borderId="0"/>
    <xf numFmtId="10" fontId="9" fillId="0" borderId="0" applyFont="0" applyFill="0" applyBorder="0" applyAlignment="0" applyProtection="0"/>
    <xf numFmtId="4" fontId="12" fillId="0" borderId="0">
      <alignment horizontal="right"/>
    </xf>
    <xf numFmtId="4" fontId="16" fillId="0" borderId="0">
      <alignment horizontal="right"/>
    </xf>
    <xf numFmtId="0" fontId="17" fillId="0" borderId="0">
      <alignment horizontal="left"/>
    </xf>
    <xf numFmtId="0" fontId="18" fillId="0" borderId="0"/>
    <xf numFmtId="0" fontId="19" fillId="0" borderId="0">
      <alignment horizontal="center"/>
    </xf>
    <xf numFmtId="0" fontId="20" fillId="0" borderId="0">
      <alignment horizontal="centerContinuous" vertical="center"/>
    </xf>
    <xf numFmtId="0" fontId="2" fillId="0" borderId="5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5" fillId="0" borderId="0"/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6" fillId="0" borderId="0" xfId="2" applyFont="1"/>
    <xf numFmtId="0" fontId="6" fillId="0" borderId="0" xfId="2" applyFont="1" applyAlignment="1">
      <alignment horizontal="right"/>
    </xf>
    <xf numFmtId="0" fontId="6" fillId="0" borderId="0" xfId="2" applyFont="1" applyAlignment="1">
      <alignment horizontal="center" vertical="center"/>
    </xf>
    <xf numFmtId="0" fontId="6" fillId="0" borderId="1" xfId="2" applyFont="1" applyBorder="1"/>
    <xf numFmtId="0" fontId="6" fillId="0" borderId="1" xfId="2" applyFont="1" applyFill="1" applyBorder="1"/>
    <xf numFmtId="0" fontId="6" fillId="0" borderId="0" xfId="2" applyFont="1" applyFill="1"/>
    <xf numFmtId="38" fontId="6" fillId="0" borderId="1" xfId="1" applyFont="1" applyFill="1" applyBorder="1" applyAlignment="1"/>
    <xf numFmtId="0" fontId="7" fillId="0" borderId="0" xfId="2" applyFont="1"/>
    <xf numFmtId="0" fontId="6" fillId="2" borderId="1" xfId="2" applyFont="1" applyFill="1" applyBorder="1" applyAlignment="1">
      <alignment horizontal="center" vertical="center"/>
    </xf>
    <xf numFmtId="38" fontId="6" fillId="0" borderId="1" xfId="1" applyFont="1" applyBorder="1" applyAlignment="1"/>
    <xf numFmtId="38" fontId="6" fillId="0" borderId="1" xfId="1" applyFont="1" applyBorder="1" applyAlignment="1">
      <alignment horizontal="right"/>
    </xf>
    <xf numFmtId="38" fontId="6" fillId="0" borderId="1" xfId="2" applyNumberFormat="1" applyFont="1" applyBorder="1"/>
    <xf numFmtId="38" fontId="8" fillId="0" borderId="1" xfId="2" applyNumberFormat="1" applyFont="1" applyBorder="1"/>
    <xf numFmtId="9" fontId="6" fillId="0" borderId="1" xfId="27" applyFont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6" fillId="0" borderId="1" xfId="2" applyFont="1" applyBorder="1" applyAlignment="1">
      <alignment horizontal="center"/>
    </xf>
    <xf numFmtId="0" fontId="6" fillId="0" borderId="6" xfId="2" applyFont="1" applyBorder="1" applyAlignment="1"/>
    <xf numFmtId="178" fontId="6" fillId="0" borderId="6" xfId="2" applyNumberFormat="1" applyFont="1" applyBorder="1" applyAlignment="1">
      <alignment horizontal="center"/>
    </xf>
  </cellXfs>
  <cellStyles count="28">
    <cellStyle name="､@ｯ・laroux" xfId="4" xr:uid="{00000000-0005-0000-0000-000000000000}"/>
    <cellStyle name="121" xfId="5" xr:uid="{00000000-0005-0000-0000-000001000000}"/>
    <cellStyle name="Calc Currency (0)" xfId="6" xr:uid="{00000000-0005-0000-0000-000002000000}"/>
    <cellStyle name="entry" xfId="7" xr:uid="{00000000-0005-0000-0000-000003000000}"/>
    <cellStyle name="Grey" xfId="8" xr:uid="{00000000-0005-0000-0000-000004000000}"/>
    <cellStyle name="Header1" xfId="9" xr:uid="{00000000-0005-0000-0000-000005000000}"/>
    <cellStyle name="Header2" xfId="10" xr:uid="{00000000-0005-0000-0000-000006000000}"/>
    <cellStyle name="Input [yellow]" xfId="11" xr:uid="{00000000-0005-0000-0000-000007000000}"/>
    <cellStyle name="Normal - Style1" xfId="12" xr:uid="{00000000-0005-0000-0000-000008000000}"/>
    <cellStyle name="Normal_#18-Internet" xfId="13" xr:uid="{00000000-0005-0000-0000-000009000000}"/>
    <cellStyle name="Percent [2]" xfId="14" xr:uid="{00000000-0005-0000-0000-00000A000000}"/>
    <cellStyle name="price" xfId="15" xr:uid="{00000000-0005-0000-0000-00000B000000}"/>
    <cellStyle name="revised" xfId="16" xr:uid="{00000000-0005-0000-0000-00000C000000}"/>
    <cellStyle name="section" xfId="17" xr:uid="{00000000-0005-0000-0000-00000D000000}"/>
    <cellStyle name="subhead" xfId="18" xr:uid="{00000000-0005-0000-0000-00000E000000}"/>
    <cellStyle name="title" xfId="19" xr:uid="{00000000-0005-0000-0000-00000F000000}"/>
    <cellStyle name="スタイル 1" xfId="20" xr:uid="{00000000-0005-0000-0000-000010000000}"/>
    <cellStyle name="パーセント" xfId="27" builtinId="5"/>
    <cellStyle name="下点線" xfId="21" xr:uid="{00000000-0005-0000-0000-000011000000}"/>
    <cellStyle name="桁区切り" xfId="1" builtinId="6"/>
    <cellStyle name="桁区切り 2" xfId="3" xr:uid="{00000000-0005-0000-0000-000013000000}"/>
    <cellStyle name="標準" xfId="0" builtinId="0"/>
    <cellStyle name="標準 2" xfId="2" xr:uid="{00000000-0005-0000-0000-000015000000}"/>
    <cellStyle name="標準 2 2" xfId="22" xr:uid="{00000000-0005-0000-0000-000016000000}"/>
    <cellStyle name="標準 2_アルビス様_送受信ファイルレイアウト(取引先)_20111030-1" xfId="23" xr:uid="{00000000-0005-0000-0000-000017000000}"/>
    <cellStyle name="標準 3" xfId="24" xr:uid="{00000000-0005-0000-0000-000018000000}"/>
    <cellStyle name="標準 4" xfId="25" xr:uid="{00000000-0005-0000-0000-000019000000}"/>
    <cellStyle name="標準2" xfId="26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1085850</xdr:colOff>
      <xdr:row>0</xdr:row>
      <xdr:rowOff>209550</xdr:rowOff>
    </xdr:from>
    <xdr:to>
      <xdr:col>5</xdr:col>
      <xdr:colOff>28575</xdr:colOff>
      <xdr:row>3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41DDDC9-F8C0-463F-9462-8706FDDB00ED}"/>
            </a:ext>
          </a:extLst>
        </xdr:cNvPr>
        <xdr:cNvSpPr/>
      </xdr:nvSpPr>
      <xdr:spPr>
        <a:xfrm>
          <a:off x="4438650" y="209550"/>
          <a:ext cx="1171575" cy="40957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19051</xdr:colOff>
      <xdr:row>1</xdr:row>
      <xdr:rowOff>152401</xdr:rowOff>
    </xdr:from>
    <xdr:to>
      <xdr:col>7</xdr:col>
      <xdr:colOff>9525</xdr:colOff>
      <xdr:row>3</xdr:row>
      <xdr:rowOff>19051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4D22B560-8018-48D7-986A-BBBAF5BFAA71}"/>
            </a:ext>
          </a:extLst>
        </xdr:cNvPr>
        <xdr:cNvSpPr/>
      </xdr:nvSpPr>
      <xdr:spPr>
        <a:xfrm>
          <a:off x="5600701" y="390526"/>
          <a:ext cx="2219324" cy="2095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0"/>
  <sheetViews>
    <sheetView topLeftCell="A55" zoomScaleNormal="100" zoomScaleSheetLayoutView="100" workbookViewId="0">
      <selection activeCell="K82" sqref="K82"/>
    </sheetView>
  </sheetViews>
  <sheetFormatPr defaultRowHeight="13.5"/>
  <cols>
    <col min="1" max="1" width="9" style="1"/>
    <col min="2" max="2" width="20.375" style="1" customWidth="1"/>
    <col min="3" max="7" width="14.625" style="1" customWidth="1"/>
    <col min="8" max="241" width="9" style="1"/>
    <col min="242" max="242" width="20.375" style="1" customWidth="1"/>
    <col min="243" max="247" width="13.125" style="1" customWidth="1"/>
    <col min="248" max="497" width="9" style="1"/>
    <col min="498" max="498" width="20.375" style="1" customWidth="1"/>
    <col min="499" max="503" width="13.125" style="1" customWidth="1"/>
    <col min="504" max="753" width="9" style="1"/>
    <col min="754" max="754" width="20.375" style="1" customWidth="1"/>
    <col min="755" max="759" width="13.125" style="1" customWidth="1"/>
    <col min="760" max="1009" width="9" style="1"/>
    <col min="1010" max="1010" width="20.375" style="1" customWidth="1"/>
    <col min="1011" max="1015" width="13.125" style="1" customWidth="1"/>
    <col min="1016" max="1265" width="9" style="1"/>
    <col min="1266" max="1266" width="20.375" style="1" customWidth="1"/>
    <col min="1267" max="1271" width="13.125" style="1" customWidth="1"/>
    <col min="1272" max="1521" width="9" style="1"/>
    <col min="1522" max="1522" width="20.375" style="1" customWidth="1"/>
    <col min="1523" max="1527" width="13.125" style="1" customWidth="1"/>
    <col min="1528" max="1777" width="9" style="1"/>
    <col min="1778" max="1778" width="20.375" style="1" customWidth="1"/>
    <col min="1779" max="1783" width="13.125" style="1" customWidth="1"/>
    <col min="1784" max="2033" width="9" style="1"/>
    <col min="2034" max="2034" width="20.375" style="1" customWidth="1"/>
    <col min="2035" max="2039" width="13.125" style="1" customWidth="1"/>
    <col min="2040" max="2289" width="9" style="1"/>
    <col min="2290" max="2290" width="20.375" style="1" customWidth="1"/>
    <col min="2291" max="2295" width="13.125" style="1" customWidth="1"/>
    <col min="2296" max="2545" width="9" style="1"/>
    <col min="2546" max="2546" width="20.375" style="1" customWidth="1"/>
    <col min="2547" max="2551" width="13.125" style="1" customWidth="1"/>
    <col min="2552" max="2801" width="9" style="1"/>
    <col min="2802" max="2802" width="20.375" style="1" customWidth="1"/>
    <col min="2803" max="2807" width="13.125" style="1" customWidth="1"/>
    <col min="2808" max="3057" width="9" style="1"/>
    <col min="3058" max="3058" width="20.375" style="1" customWidth="1"/>
    <col min="3059" max="3063" width="13.125" style="1" customWidth="1"/>
    <col min="3064" max="3313" width="9" style="1"/>
    <col min="3314" max="3314" width="20.375" style="1" customWidth="1"/>
    <col min="3315" max="3319" width="13.125" style="1" customWidth="1"/>
    <col min="3320" max="3569" width="9" style="1"/>
    <col min="3570" max="3570" width="20.375" style="1" customWidth="1"/>
    <col min="3571" max="3575" width="13.125" style="1" customWidth="1"/>
    <col min="3576" max="3825" width="9" style="1"/>
    <col min="3826" max="3826" width="20.375" style="1" customWidth="1"/>
    <col min="3827" max="3831" width="13.125" style="1" customWidth="1"/>
    <col min="3832" max="4081" width="9" style="1"/>
    <col min="4082" max="4082" width="20.375" style="1" customWidth="1"/>
    <col min="4083" max="4087" width="13.125" style="1" customWidth="1"/>
    <col min="4088" max="4337" width="9" style="1"/>
    <col min="4338" max="4338" width="20.375" style="1" customWidth="1"/>
    <col min="4339" max="4343" width="13.125" style="1" customWidth="1"/>
    <col min="4344" max="4593" width="9" style="1"/>
    <col min="4594" max="4594" width="20.375" style="1" customWidth="1"/>
    <col min="4595" max="4599" width="13.125" style="1" customWidth="1"/>
    <col min="4600" max="4849" width="9" style="1"/>
    <col min="4850" max="4850" width="20.375" style="1" customWidth="1"/>
    <col min="4851" max="4855" width="13.125" style="1" customWidth="1"/>
    <col min="4856" max="5105" width="9" style="1"/>
    <col min="5106" max="5106" width="20.375" style="1" customWidth="1"/>
    <col min="5107" max="5111" width="13.125" style="1" customWidth="1"/>
    <col min="5112" max="5361" width="9" style="1"/>
    <col min="5362" max="5362" width="20.375" style="1" customWidth="1"/>
    <col min="5363" max="5367" width="13.125" style="1" customWidth="1"/>
    <col min="5368" max="5617" width="9" style="1"/>
    <col min="5618" max="5618" width="20.375" style="1" customWidth="1"/>
    <col min="5619" max="5623" width="13.125" style="1" customWidth="1"/>
    <col min="5624" max="5873" width="9" style="1"/>
    <col min="5874" max="5874" width="20.375" style="1" customWidth="1"/>
    <col min="5875" max="5879" width="13.125" style="1" customWidth="1"/>
    <col min="5880" max="6129" width="9" style="1"/>
    <col min="6130" max="6130" width="20.375" style="1" customWidth="1"/>
    <col min="6131" max="6135" width="13.125" style="1" customWidth="1"/>
    <col min="6136" max="6385" width="9" style="1"/>
    <col min="6386" max="6386" width="20.375" style="1" customWidth="1"/>
    <col min="6387" max="6391" width="13.125" style="1" customWidth="1"/>
    <col min="6392" max="6641" width="9" style="1"/>
    <col min="6642" max="6642" width="20.375" style="1" customWidth="1"/>
    <col min="6643" max="6647" width="13.125" style="1" customWidth="1"/>
    <col min="6648" max="6897" width="9" style="1"/>
    <col min="6898" max="6898" width="20.375" style="1" customWidth="1"/>
    <col min="6899" max="6903" width="13.125" style="1" customWidth="1"/>
    <col min="6904" max="7153" width="9" style="1"/>
    <col min="7154" max="7154" width="20.375" style="1" customWidth="1"/>
    <col min="7155" max="7159" width="13.125" style="1" customWidth="1"/>
    <col min="7160" max="7409" width="9" style="1"/>
    <col min="7410" max="7410" width="20.375" style="1" customWidth="1"/>
    <col min="7411" max="7415" width="13.125" style="1" customWidth="1"/>
    <col min="7416" max="7665" width="9" style="1"/>
    <col min="7666" max="7666" width="20.375" style="1" customWidth="1"/>
    <col min="7667" max="7671" width="13.125" style="1" customWidth="1"/>
    <col min="7672" max="7921" width="9" style="1"/>
    <col min="7922" max="7922" width="20.375" style="1" customWidth="1"/>
    <col min="7923" max="7927" width="13.125" style="1" customWidth="1"/>
    <col min="7928" max="8177" width="9" style="1"/>
    <col min="8178" max="8178" width="20.375" style="1" customWidth="1"/>
    <col min="8179" max="8183" width="13.125" style="1" customWidth="1"/>
    <col min="8184" max="8433" width="9" style="1"/>
    <col min="8434" max="8434" width="20.375" style="1" customWidth="1"/>
    <col min="8435" max="8439" width="13.125" style="1" customWidth="1"/>
    <col min="8440" max="8689" width="9" style="1"/>
    <col min="8690" max="8690" width="20.375" style="1" customWidth="1"/>
    <col min="8691" max="8695" width="13.125" style="1" customWidth="1"/>
    <col min="8696" max="8945" width="9" style="1"/>
    <col min="8946" max="8946" width="20.375" style="1" customWidth="1"/>
    <col min="8947" max="8951" width="13.125" style="1" customWidth="1"/>
    <col min="8952" max="9201" width="9" style="1"/>
    <col min="9202" max="9202" width="20.375" style="1" customWidth="1"/>
    <col min="9203" max="9207" width="13.125" style="1" customWidth="1"/>
    <col min="9208" max="9457" width="9" style="1"/>
    <col min="9458" max="9458" width="20.375" style="1" customWidth="1"/>
    <col min="9459" max="9463" width="13.125" style="1" customWidth="1"/>
    <col min="9464" max="9713" width="9" style="1"/>
    <col min="9714" max="9714" width="20.375" style="1" customWidth="1"/>
    <col min="9715" max="9719" width="13.125" style="1" customWidth="1"/>
    <col min="9720" max="9969" width="9" style="1"/>
    <col min="9970" max="9970" width="20.375" style="1" customWidth="1"/>
    <col min="9971" max="9975" width="13.125" style="1" customWidth="1"/>
    <col min="9976" max="10225" width="9" style="1"/>
    <col min="10226" max="10226" width="20.375" style="1" customWidth="1"/>
    <col min="10227" max="10231" width="13.125" style="1" customWidth="1"/>
    <col min="10232" max="10481" width="9" style="1"/>
    <col min="10482" max="10482" width="20.375" style="1" customWidth="1"/>
    <col min="10483" max="10487" width="13.125" style="1" customWidth="1"/>
    <col min="10488" max="10737" width="9" style="1"/>
    <col min="10738" max="10738" width="20.375" style="1" customWidth="1"/>
    <col min="10739" max="10743" width="13.125" style="1" customWidth="1"/>
    <col min="10744" max="10993" width="9" style="1"/>
    <col min="10994" max="10994" width="20.375" style="1" customWidth="1"/>
    <col min="10995" max="10999" width="13.125" style="1" customWidth="1"/>
    <col min="11000" max="11249" width="9" style="1"/>
    <col min="11250" max="11250" width="20.375" style="1" customWidth="1"/>
    <col min="11251" max="11255" width="13.125" style="1" customWidth="1"/>
    <col min="11256" max="11505" width="9" style="1"/>
    <col min="11506" max="11506" width="20.375" style="1" customWidth="1"/>
    <col min="11507" max="11511" width="13.125" style="1" customWidth="1"/>
    <col min="11512" max="11761" width="9" style="1"/>
    <col min="11762" max="11762" width="20.375" style="1" customWidth="1"/>
    <col min="11763" max="11767" width="13.125" style="1" customWidth="1"/>
    <col min="11768" max="12017" width="9" style="1"/>
    <col min="12018" max="12018" width="20.375" style="1" customWidth="1"/>
    <col min="12019" max="12023" width="13.125" style="1" customWidth="1"/>
    <col min="12024" max="12273" width="9" style="1"/>
    <col min="12274" max="12274" width="20.375" style="1" customWidth="1"/>
    <col min="12275" max="12279" width="13.125" style="1" customWidth="1"/>
    <col min="12280" max="12529" width="9" style="1"/>
    <col min="12530" max="12530" width="20.375" style="1" customWidth="1"/>
    <col min="12531" max="12535" width="13.125" style="1" customWidth="1"/>
    <col min="12536" max="12785" width="9" style="1"/>
    <col min="12786" max="12786" width="20.375" style="1" customWidth="1"/>
    <col min="12787" max="12791" width="13.125" style="1" customWidth="1"/>
    <col min="12792" max="13041" width="9" style="1"/>
    <col min="13042" max="13042" width="20.375" style="1" customWidth="1"/>
    <col min="13043" max="13047" width="13.125" style="1" customWidth="1"/>
    <col min="13048" max="13297" width="9" style="1"/>
    <col min="13298" max="13298" width="20.375" style="1" customWidth="1"/>
    <col min="13299" max="13303" width="13.125" style="1" customWidth="1"/>
    <col min="13304" max="13553" width="9" style="1"/>
    <col min="13554" max="13554" width="20.375" style="1" customWidth="1"/>
    <col min="13555" max="13559" width="13.125" style="1" customWidth="1"/>
    <col min="13560" max="13809" width="9" style="1"/>
    <col min="13810" max="13810" width="20.375" style="1" customWidth="1"/>
    <col min="13811" max="13815" width="13.125" style="1" customWidth="1"/>
    <col min="13816" max="14065" width="9" style="1"/>
    <col min="14066" max="14066" width="20.375" style="1" customWidth="1"/>
    <col min="14067" max="14071" width="13.125" style="1" customWidth="1"/>
    <col min="14072" max="14321" width="9" style="1"/>
    <col min="14322" max="14322" width="20.375" style="1" customWidth="1"/>
    <col min="14323" max="14327" width="13.125" style="1" customWidth="1"/>
    <col min="14328" max="14577" width="9" style="1"/>
    <col min="14578" max="14578" width="20.375" style="1" customWidth="1"/>
    <col min="14579" max="14583" width="13.125" style="1" customWidth="1"/>
    <col min="14584" max="14833" width="9" style="1"/>
    <col min="14834" max="14834" width="20.375" style="1" customWidth="1"/>
    <col min="14835" max="14839" width="13.125" style="1" customWidth="1"/>
    <col min="14840" max="15089" width="9" style="1"/>
    <col min="15090" max="15090" width="20.375" style="1" customWidth="1"/>
    <col min="15091" max="15095" width="13.125" style="1" customWidth="1"/>
    <col min="15096" max="15345" width="9" style="1"/>
    <col min="15346" max="15346" width="20.375" style="1" customWidth="1"/>
    <col min="15347" max="15351" width="13.125" style="1" customWidth="1"/>
    <col min="15352" max="15601" width="9" style="1"/>
    <col min="15602" max="15602" width="20.375" style="1" customWidth="1"/>
    <col min="15603" max="15607" width="13.125" style="1" customWidth="1"/>
    <col min="15608" max="15857" width="9" style="1"/>
    <col min="15858" max="15858" width="20.375" style="1" customWidth="1"/>
    <col min="15859" max="15863" width="13.125" style="1" customWidth="1"/>
    <col min="15864" max="16113" width="9" style="1"/>
    <col min="16114" max="16114" width="20.375" style="1" customWidth="1"/>
    <col min="16115" max="16119" width="13.125" style="1" customWidth="1"/>
    <col min="16120" max="16384" width="9" style="1"/>
  </cols>
  <sheetData>
    <row r="1" spans="1:7" ht="18.75">
      <c r="A1" s="15" t="s">
        <v>0</v>
      </c>
      <c r="B1" s="15"/>
      <c r="C1" s="15"/>
      <c r="D1" s="15"/>
      <c r="E1" s="15"/>
      <c r="F1" s="15"/>
      <c r="G1" s="15"/>
    </row>
    <row r="2" spans="1:7">
      <c r="A2" s="1" t="s">
        <v>1</v>
      </c>
      <c r="D2" s="2"/>
      <c r="E2" s="9" t="s">
        <v>11</v>
      </c>
      <c r="F2" s="9" t="s">
        <v>7</v>
      </c>
      <c r="G2" s="12">
        <f>G89</f>
        <v>0</v>
      </c>
    </row>
    <row r="3" spans="1:7">
      <c r="D3" s="2"/>
      <c r="E3" s="14">
        <v>0.08</v>
      </c>
      <c r="F3" s="9" t="s">
        <v>8</v>
      </c>
      <c r="G3" s="11">
        <f>ROUNDDOWN(G2*E3,0)</f>
        <v>0</v>
      </c>
    </row>
    <row r="4" spans="1:7">
      <c r="D4" s="2"/>
      <c r="F4" s="9" t="s">
        <v>9</v>
      </c>
      <c r="G4" s="13">
        <f>SUM(G2:G3)</f>
        <v>0</v>
      </c>
    </row>
    <row r="5" spans="1:7">
      <c r="D5" s="2"/>
    </row>
    <row r="6" spans="1:7">
      <c r="C6" s="18">
        <v>43658</v>
      </c>
      <c r="D6" s="18"/>
      <c r="E6" s="1">
        <v>999999</v>
      </c>
      <c r="F6" s="17" t="s">
        <v>6</v>
      </c>
      <c r="G6" s="17"/>
    </row>
    <row r="7" spans="1:7" s="3" customFormat="1" ht="12" customHeight="1">
      <c r="A7" s="9" t="s">
        <v>2</v>
      </c>
      <c r="B7" s="9" t="s">
        <v>3</v>
      </c>
      <c r="C7" s="9"/>
      <c r="D7" s="9"/>
      <c r="E7" s="9"/>
      <c r="F7" s="9"/>
      <c r="G7" s="9" t="s">
        <v>4</v>
      </c>
    </row>
    <row r="8" spans="1:7" ht="12" customHeight="1">
      <c r="A8" s="5">
        <v>4</v>
      </c>
      <c r="B8" s="5" t="s">
        <v>69</v>
      </c>
      <c r="C8" s="10"/>
      <c r="D8" s="10"/>
      <c r="E8" s="10"/>
      <c r="F8" s="10"/>
      <c r="G8" s="10">
        <f t="shared" ref="G8:G64" si="0">SUM(C8:F8)</f>
        <v>0</v>
      </c>
    </row>
    <row r="9" spans="1:7" ht="12" customHeight="1">
      <c r="A9" s="5">
        <v>5</v>
      </c>
      <c r="B9" s="5" t="s">
        <v>12</v>
      </c>
      <c r="C9" s="10"/>
      <c r="D9" s="10"/>
      <c r="E9" s="10"/>
      <c r="F9" s="10"/>
      <c r="G9" s="10">
        <f t="shared" si="0"/>
        <v>0</v>
      </c>
    </row>
    <row r="10" spans="1:7" ht="12" customHeight="1">
      <c r="A10" s="5">
        <v>7</v>
      </c>
      <c r="B10" s="5" t="s">
        <v>13</v>
      </c>
      <c r="C10" s="10"/>
      <c r="D10" s="10"/>
      <c r="E10" s="10"/>
      <c r="F10" s="10"/>
      <c r="G10" s="10">
        <f t="shared" si="0"/>
        <v>0</v>
      </c>
    </row>
    <row r="11" spans="1:7" ht="12" customHeight="1">
      <c r="A11" s="5">
        <v>8</v>
      </c>
      <c r="B11" s="5" t="s">
        <v>14</v>
      </c>
      <c r="C11" s="10"/>
      <c r="D11" s="10"/>
      <c r="E11" s="10"/>
      <c r="F11" s="10"/>
      <c r="G11" s="10">
        <f t="shared" si="0"/>
        <v>0</v>
      </c>
    </row>
    <row r="12" spans="1:7" ht="12" customHeight="1">
      <c r="A12" s="5">
        <v>10</v>
      </c>
      <c r="B12" s="5" t="s">
        <v>70</v>
      </c>
      <c r="C12" s="10"/>
      <c r="D12" s="10"/>
      <c r="E12" s="10"/>
      <c r="F12" s="10"/>
      <c r="G12" s="10">
        <f t="shared" si="0"/>
        <v>0</v>
      </c>
    </row>
    <row r="13" spans="1:7" ht="12" customHeight="1">
      <c r="A13" s="5">
        <v>16</v>
      </c>
      <c r="B13" s="5" t="s">
        <v>15</v>
      </c>
      <c r="C13" s="10"/>
      <c r="D13" s="10"/>
      <c r="E13" s="10"/>
      <c r="F13" s="10"/>
      <c r="G13" s="10">
        <f t="shared" si="0"/>
        <v>0</v>
      </c>
    </row>
    <row r="14" spans="1:7" ht="12" customHeight="1">
      <c r="A14" s="5">
        <v>19</v>
      </c>
      <c r="B14" s="5" t="s">
        <v>16</v>
      </c>
      <c r="C14" s="10"/>
      <c r="D14" s="10"/>
      <c r="E14" s="10"/>
      <c r="F14" s="10"/>
      <c r="G14" s="10">
        <f t="shared" si="0"/>
        <v>0</v>
      </c>
    </row>
    <row r="15" spans="1:7" ht="12" customHeight="1">
      <c r="A15" s="5">
        <v>20</v>
      </c>
      <c r="B15" s="5" t="s">
        <v>17</v>
      </c>
      <c r="C15" s="10"/>
      <c r="D15" s="10"/>
      <c r="E15" s="10"/>
      <c r="F15" s="10"/>
      <c r="G15" s="10">
        <f t="shared" si="0"/>
        <v>0</v>
      </c>
    </row>
    <row r="16" spans="1:7" ht="12" customHeight="1">
      <c r="A16" s="5">
        <v>21</v>
      </c>
      <c r="B16" s="5" t="s">
        <v>18</v>
      </c>
      <c r="C16" s="10"/>
      <c r="D16" s="10"/>
      <c r="E16" s="10"/>
      <c r="F16" s="10"/>
      <c r="G16" s="10">
        <f t="shared" si="0"/>
        <v>0</v>
      </c>
    </row>
    <row r="17" spans="1:7" ht="12" customHeight="1">
      <c r="A17" s="5">
        <v>23</v>
      </c>
      <c r="B17" s="5" t="s">
        <v>19</v>
      </c>
      <c r="C17" s="10"/>
      <c r="D17" s="10"/>
      <c r="E17" s="10"/>
      <c r="F17" s="10"/>
      <c r="G17" s="10">
        <f t="shared" si="0"/>
        <v>0</v>
      </c>
    </row>
    <row r="18" spans="1:7" ht="12" customHeight="1">
      <c r="A18" s="4">
        <v>24</v>
      </c>
      <c r="B18" s="4" t="s">
        <v>20</v>
      </c>
      <c r="C18" s="10"/>
      <c r="D18" s="10"/>
      <c r="E18" s="10"/>
      <c r="F18" s="10"/>
      <c r="G18" s="10">
        <f t="shared" si="0"/>
        <v>0</v>
      </c>
    </row>
    <row r="19" spans="1:7" ht="12" customHeight="1">
      <c r="A19" s="4">
        <v>25</v>
      </c>
      <c r="B19" s="4" t="s">
        <v>21</v>
      </c>
      <c r="C19" s="10"/>
      <c r="D19" s="10"/>
      <c r="E19" s="10"/>
      <c r="F19" s="10"/>
      <c r="G19" s="10">
        <f t="shared" si="0"/>
        <v>0</v>
      </c>
    </row>
    <row r="20" spans="1:7" ht="12" customHeight="1">
      <c r="A20" s="4">
        <v>26</v>
      </c>
      <c r="B20" s="4" t="s">
        <v>22</v>
      </c>
      <c r="C20" s="10"/>
      <c r="D20" s="10"/>
      <c r="E20" s="10"/>
      <c r="F20" s="10"/>
      <c r="G20" s="10">
        <f t="shared" si="0"/>
        <v>0</v>
      </c>
    </row>
    <row r="21" spans="1:7" ht="12" customHeight="1">
      <c r="A21" s="4">
        <v>27</v>
      </c>
      <c r="B21" s="4" t="s">
        <v>23</v>
      </c>
      <c r="C21" s="10"/>
      <c r="D21" s="10"/>
      <c r="E21" s="10"/>
      <c r="F21" s="10"/>
      <c r="G21" s="10">
        <f t="shared" si="0"/>
        <v>0</v>
      </c>
    </row>
    <row r="22" spans="1:7" ht="12" customHeight="1">
      <c r="A22" s="4">
        <v>28</v>
      </c>
      <c r="B22" s="4" t="s">
        <v>84</v>
      </c>
      <c r="C22" s="10"/>
      <c r="D22" s="10"/>
      <c r="E22" s="10"/>
      <c r="F22" s="10"/>
      <c r="G22" s="10">
        <f t="shared" si="0"/>
        <v>0</v>
      </c>
    </row>
    <row r="23" spans="1:7" ht="12" customHeight="1">
      <c r="A23" s="4">
        <v>29</v>
      </c>
      <c r="B23" s="4" t="s">
        <v>24</v>
      </c>
      <c r="C23" s="10"/>
      <c r="D23" s="10"/>
      <c r="E23" s="10"/>
      <c r="F23" s="10"/>
      <c r="G23" s="10">
        <f t="shared" si="0"/>
        <v>0</v>
      </c>
    </row>
    <row r="24" spans="1:7" ht="12" customHeight="1">
      <c r="A24" s="4">
        <v>30</v>
      </c>
      <c r="B24" s="4" t="s">
        <v>25</v>
      </c>
      <c r="C24" s="10"/>
      <c r="D24" s="10"/>
      <c r="E24" s="10"/>
      <c r="F24" s="10"/>
      <c r="G24" s="10">
        <f t="shared" si="0"/>
        <v>0</v>
      </c>
    </row>
    <row r="25" spans="1:7" ht="12" customHeight="1">
      <c r="A25" s="4">
        <v>31</v>
      </c>
      <c r="B25" s="4" t="s">
        <v>26</v>
      </c>
      <c r="C25" s="10"/>
      <c r="D25" s="10"/>
      <c r="E25" s="10"/>
      <c r="F25" s="10"/>
      <c r="G25" s="10">
        <f t="shared" si="0"/>
        <v>0</v>
      </c>
    </row>
    <row r="26" spans="1:7" ht="12" customHeight="1">
      <c r="A26" s="4">
        <v>32</v>
      </c>
      <c r="B26" s="4" t="s">
        <v>71</v>
      </c>
      <c r="C26" s="10"/>
      <c r="D26" s="10"/>
      <c r="E26" s="10"/>
      <c r="F26" s="10"/>
      <c r="G26" s="10">
        <f t="shared" si="0"/>
        <v>0</v>
      </c>
    </row>
    <row r="27" spans="1:7" ht="12" customHeight="1">
      <c r="A27" s="4">
        <v>33</v>
      </c>
      <c r="B27" s="4" t="s">
        <v>72</v>
      </c>
      <c r="C27" s="10"/>
      <c r="D27" s="10"/>
      <c r="E27" s="10"/>
      <c r="F27" s="10"/>
      <c r="G27" s="10">
        <f t="shared" si="0"/>
        <v>0</v>
      </c>
    </row>
    <row r="28" spans="1:7" ht="12" customHeight="1">
      <c r="A28" s="4">
        <v>34</v>
      </c>
      <c r="B28" s="4" t="s">
        <v>27</v>
      </c>
      <c r="C28" s="10"/>
      <c r="D28" s="10"/>
      <c r="E28" s="10"/>
      <c r="F28" s="10"/>
      <c r="G28" s="10">
        <f t="shared" si="0"/>
        <v>0</v>
      </c>
    </row>
    <row r="29" spans="1:7" s="6" customFormat="1" ht="12" customHeight="1">
      <c r="A29" s="5">
        <v>36</v>
      </c>
      <c r="B29" s="5" t="s">
        <v>28</v>
      </c>
      <c r="C29" s="10"/>
      <c r="D29" s="10"/>
      <c r="E29" s="10"/>
      <c r="F29" s="10"/>
      <c r="G29" s="10">
        <f t="shared" si="0"/>
        <v>0</v>
      </c>
    </row>
    <row r="30" spans="1:7" s="6" customFormat="1" ht="12" customHeight="1">
      <c r="A30" s="5">
        <v>37</v>
      </c>
      <c r="B30" s="5" t="s">
        <v>29</v>
      </c>
      <c r="C30" s="10"/>
      <c r="D30" s="10"/>
      <c r="E30" s="10"/>
      <c r="F30" s="10"/>
      <c r="G30" s="10">
        <f t="shared" si="0"/>
        <v>0</v>
      </c>
    </row>
    <row r="31" spans="1:7" ht="12" customHeight="1">
      <c r="A31" s="4">
        <v>39</v>
      </c>
      <c r="B31" s="4" t="s">
        <v>73</v>
      </c>
      <c r="C31" s="10"/>
      <c r="D31" s="10"/>
      <c r="E31" s="10"/>
      <c r="F31" s="10"/>
      <c r="G31" s="10">
        <f t="shared" si="0"/>
        <v>0</v>
      </c>
    </row>
    <row r="32" spans="1:7" ht="12" customHeight="1">
      <c r="A32" s="4">
        <v>40</v>
      </c>
      <c r="B32" s="4" t="s">
        <v>30</v>
      </c>
      <c r="C32" s="10"/>
      <c r="D32" s="10"/>
      <c r="E32" s="10"/>
      <c r="F32" s="10"/>
      <c r="G32" s="10">
        <f t="shared" si="0"/>
        <v>0</v>
      </c>
    </row>
    <row r="33" spans="1:7" ht="12" customHeight="1">
      <c r="A33" s="4">
        <v>41</v>
      </c>
      <c r="B33" s="4" t="s">
        <v>74</v>
      </c>
      <c r="C33" s="10"/>
      <c r="D33" s="10"/>
      <c r="E33" s="10"/>
      <c r="F33" s="10"/>
      <c r="G33" s="10">
        <f t="shared" si="0"/>
        <v>0</v>
      </c>
    </row>
    <row r="34" spans="1:7" ht="12" customHeight="1">
      <c r="A34" s="4">
        <v>44</v>
      </c>
      <c r="B34" s="4" t="s">
        <v>31</v>
      </c>
      <c r="C34" s="10"/>
      <c r="D34" s="10"/>
      <c r="E34" s="10"/>
      <c r="F34" s="10"/>
      <c r="G34" s="10">
        <f t="shared" si="0"/>
        <v>0</v>
      </c>
    </row>
    <row r="35" spans="1:7" s="6" customFormat="1" ht="12" customHeight="1">
      <c r="A35" s="5">
        <v>45</v>
      </c>
      <c r="B35" s="5" t="s">
        <v>32</v>
      </c>
      <c r="C35" s="10"/>
      <c r="D35" s="10"/>
      <c r="E35" s="10"/>
      <c r="F35" s="10"/>
      <c r="G35" s="7">
        <f t="shared" si="0"/>
        <v>0</v>
      </c>
    </row>
    <row r="36" spans="1:7" s="6" customFormat="1" ht="12" customHeight="1">
      <c r="A36" s="5">
        <v>46</v>
      </c>
      <c r="B36" s="5" t="s">
        <v>33</v>
      </c>
      <c r="C36" s="10"/>
      <c r="D36" s="10"/>
      <c r="E36" s="10"/>
      <c r="F36" s="10"/>
      <c r="G36" s="7">
        <f t="shared" si="0"/>
        <v>0</v>
      </c>
    </row>
    <row r="37" spans="1:7" s="6" customFormat="1" ht="12" customHeight="1">
      <c r="A37" s="5">
        <v>47</v>
      </c>
      <c r="B37" s="5" t="s">
        <v>34</v>
      </c>
      <c r="C37" s="10"/>
      <c r="D37" s="10"/>
      <c r="E37" s="10"/>
      <c r="F37" s="10"/>
      <c r="G37" s="7">
        <f t="shared" si="0"/>
        <v>0</v>
      </c>
    </row>
    <row r="38" spans="1:7" s="6" customFormat="1" ht="12" customHeight="1">
      <c r="A38" s="5">
        <v>48</v>
      </c>
      <c r="B38" s="5" t="s">
        <v>75</v>
      </c>
      <c r="C38" s="10"/>
      <c r="D38" s="10"/>
      <c r="E38" s="10"/>
      <c r="F38" s="10"/>
      <c r="G38" s="7">
        <f t="shared" si="0"/>
        <v>0</v>
      </c>
    </row>
    <row r="39" spans="1:7" s="6" customFormat="1" ht="12" customHeight="1">
      <c r="A39" s="5">
        <v>49</v>
      </c>
      <c r="B39" s="5" t="s">
        <v>35</v>
      </c>
      <c r="C39" s="10"/>
      <c r="D39" s="10"/>
      <c r="E39" s="10"/>
      <c r="F39" s="10"/>
      <c r="G39" s="7">
        <f t="shared" si="0"/>
        <v>0</v>
      </c>
    </row>
    <row r="40" spans="1:7" s="6" customFormat="1" ht="12" customHeight="1">
      <c r="A40" s="5">
        <v>50</v>
      </c>
      <c r="B40" s="5" t="s">
        <v>36</v>
      </c>
      <c r="C40" s="10"/>
      <c r="D40" s="10"/>
      <c r="E40" s="10"/>
      <c r="F40" s="10"/>
      <c r="G40" s="7">
        <f t="shared" si="0"/>
        <v>0</v>
      </c>
    </row>
    <row r="41" spans="1:7" s="6" customFormat="1" ht="12" customHeight="1">
      <c r="A41" s="5">
        <v>51</v>
      </c>
      <c r="B41" s="5" t="s">
        <v>37</v>
      </c>
      <c r="C41" s="10"/>
      <c r="D41" s="10"/>
      <c r="E41" s="10"/>
      <c r="F41" s="10"/>
      <c r="G41" s="7">
        <f t="shared" si="0"/>
        <v>0</v>
      </c>
    </row>
    <row r="42" spans="1:7" s="6" customFormat="1" ht="12" customHeight="1">
      <c r="A42" s="5">
        <v>52</v>
      </c>
      <c r="B42" s="5" t="s">
        <v>38</v>
      </c>
      <c r="C42" s="10"/>
      <c r="D42" s="10"/>
      <c r="E42" s="10"/>
      <c r="F42" s="10"/>
      <c r="G42" s="7">
        <f t="shared" si="0"/>
        <v>0</v>
      </c>
    </row>
    <row r="43" spans="1:7" s="6" customFormat="1" ht="12" customHeight="1">
      <c r="A43" s="5">
        <v>53</v>
      </c>
      <c r="B43" s="5" t="s">
        <v>76</v>
      </c>
      <c r="C43" s="10"/>
      <c r="D43" s="10"/>
      <c r="E43" s="10"/>
      <c r="F43" s="10"/>
      <c r="G43" s="7">
        <f t="shared" si="0"/>
        <v>0</v>
      </c>
    </row>
    <row r="44" spans="1:7" s="6" customFormat="1" ht="12" customHeight="1">
      <c r="A44" s="5">
        <v>54</v>
      </c>
      <c r="B44" s="5" t="s">
        <v>39</v>
      </c>
      <c r="C44" s="10"/>
      <c r="D44" s="10"/>
      <c r="E44" s="10"/>
      <c r="F44" s="10"/>
      <c r="G44" s="7">
        <f t="shared" si="0"/>
        <v>0</v>
      </c>
    </row>
    <row r="45" spans="1:7" s="6" customFormat="1" ht="12" customHeight="1">
      <c r="A45" s="5">
        <v>55</v>
      </c>
      <c r="B45" s="5" t="s">
        <v>40</v>
      </c>
      <c r="C45" s="10"/>
      <c r="D45" s="10"/>
      <c r="E45" s="10"/>
      <c r="F45" s="10"/>
      <c r="G45" s="7">
        <f t="shared" si="0"/>
        <v>0</v>
      </c>
    </row>
    <row r="46" spans="1:7" s="6" customFormat="1" ht="12" customHeight="1">
      <c r="A46" s="5">
        <v>56</v>
      </c>
      <c r="B46" s="5" t="s">
        <v>77</v>
      </c>
      <c r="C46" s="10"/>
      <c r="D46" s="10"/>
      <c r="E46" s="10"/>
      <c r="F46" s="10"/>
      <c r="G46" s="7">
        <f t="shared" si="0"/>
        <v>0</v>
      </c>
    </row>
    <row r="47" spans="1:7" s="6" customFormat="1" ht="12" customHeight="1">
      <c r="A47" s="5">
        <v>57</v>
      </c>
      <c r="B47" s="5" t="s">
        <v>41</v>
      </c>
      <c r="C47" s="10"/>
      <c r="D47" s="10"/>
      <c r="E47" s="10"/>
      <c r="F47" s="10"/>
      <c r="G47" s="7">
        <f t="shared" si="0"/>
        <v>0</v>
      </c>
    </row>
    <row r="48" spans="1:7" s="6" customFormat="1" ht="12" customHeight="1">
      <c r="A48" s="5">
        <v>58</v>
      </c>
      <c r="B48" s="5" t="s">
        <v>42</v>
      </c>
      <c r="C48" s="10"/>
      <c r="D48" s="10"/>
      <c r="E48" s="10"/>
      <c r="F48" s="10"/>
      <c r="G48" s="7">
        <f t="shared" si="0"/>
        <v>0</v>
      </c>
    </row>
    <row r="49" spans="1:7" s="6" customFormat="1" ht="12" customHeight="1">
      <c r="A49" s="5">
        <v>59</v>
      </c>
      <c r="B49" s="5" t="s">
        <v>78</v>
      </c>
      <c r="C49" s="10"/>
      <c r="D49" s="10"/>
      <c r="E49" s="10"/>
      <c r="F49" s="10"/>
      <c r="G49" s="7">
        <f t="shared" si="0"/>
        <v>0</v>
      </c>
    </row>
    <row r="50" spans="1:7" s="6" customFormat="1" ht="12" customHeight="1">
      <c r="A50" s="5">
        <v>60</v>
      </c>
      <c r="B50" s="5" t="s">
        <v>43</v>
      </c>
      <c r="C50" s="10"/>
      <c r="D50" s="10"/>
      <c r="E50" s="10"/>
      <c r="F50" s="10"/>
      <c r="G50" s="7">
        <f t="shared" si="0"/>
        <v>0</v>
      </c>
    </row>
    <row r="51" spans="1:7" s="6" customFormat="1" ht="12" customHeight="1">
      <c r="A51" s="5">
        <v>61</v>
      </c>
      <c r="B51" s="5" t="s">
        <v>44</v>
      </c>
      <c r="C51" s="10"/>
      <c r="D51" s="10"/>
      <c r="E51" s="10"/>
      <c r="F51" s="10"/>
      <c r="G51" s="7">
        <f t="shared" si="0"/>
        <v>0</v>
      </c>
    </row>
    <row r="52" spans="1:7" s="6" customFormat="1" ht="12" customHeight="1">
      <c r="A52" s="5">
        <v>62</v>
      </c>
      <c r="B52" s="5" t="s">
        <v>45</v>
      </c>
      <c r="C52" s="10"/>
      <c r="D52" s="10"/>
      <c r="E52" s="10"/>
      <c r="F52" s="10"/>
      <c r="G52" s="7">
        <f t="shared" si="0"/>
        <v>0</v>
      </c>
    </row>
    <row r="53" spans="1:7" s="6" customFormat="1" ht="12" customHeight="1">
      <c r="A53" s="5">
        <v>63</v>
      </c>
      <c r="B53" s="5" t="s">
        <v>46</v>
      </c>
      <c r="C53" s="10"/>
      <c r="D53" s="10"/>
      <c r="E53" s="10"/>
      <c r="F53" s="10"/>
      <c r="G53" s="7">
        <f t="shared" si="0"/>
        <v>0</v>
      </c>
    </row>
    <row r="54" spans="1:7" ht="12" customHeight="1">
      <c r="A54" s="4">
        <v>64</v>
      </c>
      <c r="B54" s="4" t="s">
        <v>47</v>
      </c>
      <c r="C54" s="10"/>
      <c r="D54" s="10"/>
      <c r="E54" s="10"/>
      <c r="F54" s="10"/>
      <c r="G54" s="10">
        <f t="shared" si="0"/>
        <v>0</v>
      </c>
    </row>
    <row r="55" spans="1:7" ht="12" customHeight="1">
      <c r="A55" s="4">
        <v>65</v>
      </c>
      <c r="B55" s="4" t="s">
        <v>48</v>
      </c>
      <c r="C55" s="10"/>
      <c r="D55" s="10"/>
      <c r="E55" s="10"/>
      <c r="F55" s="10"/>
      <c r="G55" s="10">
        <f t="shared" si="0"/>
        <v>0</v>
      </c>
    </row>
    <row r="56" spans="1:7" s="6" customFormat="1" ht="12" customHeight="1">
      <c r="A56" s="5">
        <v>66</v>
      </c>
      <c r="B56" s="5" t="s">
        <v>79</v>
      </c>
      <c r="C56" s="10"/>
      <c r="D56" s="10"/>
      <c r="E56" s="10"/>
      <c r="F56" s="10"/>
      <c r="G56" s="10">
        <f t="shared" si="0"/>
        <v>0</v>
      </c>
    </row>
    <row r="57" spans="1:7" s="6" customFormat="1" ht="12" customHeight="1">
      <c r="A57" s="5">
        <v>67</v>
      </c>
      <c r="B57" s="5" t="s">
        <v>49</v>
      </c>
      <c r="C57" s="10"/>
      <c r="D57" s="10"/>
      <c r="E57" s="10"/>
      <c r="F57" s="10"/>
      <c r="G57" s="10">
        <f t="shared" si="0"/>
        <v>0</v>
      </c>
    </row>
    <row r="58" spans="1:7" s="6" customFormat="1" ht="12" customHeight="1">
      <c r="A58" s="5">
        <v>68</v>
      </c>
      <c r="B58" s="5" t="s">
        <v>50</v>
      </c>
      <c r="C58" s="10"/>
      <c r="D58" s="10"/>
      <c r="E58" s="10"/>
      <c r="F58" s="10"/>
      <c r="G58" s="10">
        <f t="shared" si="0"/>
        <v>0</v>
      </c>
    </row>
    <row r="59" spans="1:7" s="6" customFormat="1" ht="12" customHeight="1">
      <c r="A59" s="5">
        <v>69</v>
      </c>
      <c r="B59" s="5" t="s">
        <v>80</v>
      </c>
      <c r="C59" s="10"/>
      <c r="D59" s="10"/>
      <c r="E59" s="10"/>
      <c r="F59" s="10"/>
      <c r="G59" s="10">
        <f t="shared" si="0"/>
        <v>0</v>
      </c>
    </row>
    <row r="60" spans="1:7" s="6" customFormat="1" ht="12" customHeight="1">
      <c r="A60" s="5">
        <v>70</v>
      </c>
      <c r="B60" s="5" t="s">
        <v>51</v>
      </c>
      <c r="C60" s="10"/>
      <c r="D60" s="10"/>
      <c r="E60" s="10"/>
      <c r="F60" s="10"/>
      <c r="G60" s="10">
        <f t="shared" si="0"/>
        <v>0</v>
      </c>
    </row>
    <row r="61" spans="1:7" s="6" customFormat="1" ht="12" customHeight="1">
      <c r="A61" s="5">
        <v>71</v>
      </c>
      <c r="B61" s="5" t="s">
        <v>81</v>
      </c>
      <c r="C61" s="10"/>
      <c r="D61" s="10"/>
      <c r="E61" s="10"/>
      <c r="F61" s="10"/>
      <c r="G61" s="10">
        <f t="shared" si="0"/>
        <v>0</v>
      </c>
    </row>
    <row r="62" spans="1:7" s="6" customFormat="1" ht="12" customHeight="1">
      <c r="A62" s="5">
        <v>72</v>
      </c>
      <c r="B62" s="5" t="s">
        <v>52</v>
      </c>
      <c r="C62" s="10"/>
      <c r="D62" s="10"/>
      <c r="E62" s="10"/>
      <c r="F62" s="10"/>
      <c r="G62" s="10">
        <f t="shared" si="0"/>
        <v>0</v>
      </c>
    </row>
    <row r="63" spans="1:7" s="6" customFormat="1" ht="12" customHeight="1">
      <c r="A63" s="5">
        <v>73</v>
      </c>
      <c r="B63" s="5" t="s">
        <v>53</v>
      </c>
      <c r="C63" s="10"/>
      <c r="D63" s="10"/>
      <c r="E63" s="10"/>
      <c r="F63" s="10"/>
      <c r="G63" s="10">
        <f t="shared" si="0"/>
        <v>0</v>
      </c>
    </row>
    <row r="64" spans="1:7" s="6" customFormat="1" ht="12" customHeight="1">
      <c r="A64" s="5">
        <v>74</v>
      </c>
      <c r="B64" s="5" t="s">
        <v>54</v>
      </c>
      <c r="C64" s="10"/>
      <c r="D64" s="10"/>
      <c r="E64" s="10"/>
      <c r="F64" s="10"/>
      <c r="G64" s="10">
        <f t="shared" si="0"/>
        <v>0</v>
      </c>
    </row>
    <row r="65" spans="1:7" s="6" customFormat="1" ht="12" customHeight="1">
      <c r="A65" s="5">
        <v>75</v>
      </c>
      <c r="B65" s="5" t="s">
        <v>55</v>
      </c>
      <c r="C65" s="10"/>
      <c r="D65" s="10"/>
      <c r="E65" s="10"/>
      <c r="F65" s="10"/>
      <c r="G65" s="10">
        <f t="shared" ref="G65:G88" si="1">SUM(C65:F65)</f>
        <v>0</v>
      </c>
    </row>
    <row r="66" spans="1:7" s="6" customFormat="1" ht="12" customHeight="1">
      <c r="A66" s="5">
        <v>76</v>
      </c>
      <c r="B66" s="5" t="s">
        <v>56</v>
      </c>
      <c r="C66" s="10"/>
      <c r="D66" s="10"/>
      <c r="E66" s="10"/>
      <c r="F66" s="10"/>
      <c r="G66" s="10">
        <f t="shared" si="1"/>
        <v>0</v>
      </c>
    </row>
    <row r="67" spans="1:7" ht="12" customHeight="1">
      <c r="A67" s="4">
        <v>77</v>
      </c>
      <c r="B67" s="4" t="s">
        <v>57</v>
      </c>
      <c r="C67" s="10"/>
      <c r="D67" s="10"/>
      <c r="E67" s="10"/>
      <c r="F67" s="10"/>
      <c r="G67" s="10">
        <f t="shared" si="1"/>
        <v>0</v>
      </c>
    </row>
    <row r="68" spans="1:7" ht="12" customHeight="1">
      <c r="A68" s="4">
        <v>78</v>
      </c>
      <c r="B68" s="4" t="s">
        <v>58</v>
      </c>
      <c r="C68" s="10"/>
      <c r="D68" s="10"/>
      <c r="E68" s="10"/>
      <c r="F68" s="10"/>
      <c r="G68" s="10">
        <f t="shared" si="1"/>
        <v>0</v>
      </c>
    </row>
    <row r="69" spans="1:7" ht="12" customHeight="1">
      <c r="A69" s="5">
        <v>79</v>
      </c>
      <c r="B69" s="4" t="s">
        <v>59</v>
      </c>
      <c r="C69" s="10"/>
      <c r="D69" s="10"/>
      <c r="E69" s="10"/>
      <c r="F69" s="10"/>
      <c r="G69" s="10">
        <f t="shared" si="1"/>
        <v>0</v>
      </c>
    </row>
    <row r="70" spans="1:7" ht="12" customHeight="1">
      <c r="A70" s="5">
        <v>80</v>
      </c>
      <c r="B70" s="4" t="s">
        <v>60</v>
      </c>
      <c r="C70" s="10"/>
      <c r="D70" s="10"/>
      <c r="E70" s="10"/>
      <c r="F70" s="10"/>
      <c r="G70" s="10">
        <f t="shared" si="1"/>
        <v>0</v>
      </c>
    </row>
    <row r="71" spans="1:7" ht="12" customHeight="1">
      <c r="A71" s="4">
        <v>81</v>
      </c>
      <c r="B71" s="4" t="s">
        <v>61</v>
      </c>
      <c r="C71" s="10"/>
      <c r="D71" s="10"/>
      <c r="E71" s="10"/>
      <c r="F71" s="10"/>
      <c r="G71" s="10">
        <f t="shared" si="1"/>
        <v>0</v>
      </c>
    </row>
    <row r="72" spans="1:7" ht="12" customHeight="1">
      <c r="A72" s="4">
        <v>82</v>
      </c>
      <c r="B72" s="4" t="s">
        <v>62</v>
      </c>
      <c r="C72" s="10"/>
      <c r="D72" s="10"/>
      <c r="E72" s="10"/>
      <c r="F72" s="10"/>
      <c r="G72" s="10">
        <f t="shared" si="1"/>
        <v>0</v>
      </c>
    </row>
    <row r="73" spans="1:7" ht="12" customHeight="1">
      <c r="A73" s="5">
        <v>83</v>
      </c>
      <c r="B73" s="4" t="s">
        <v>63</v>
      </c>
      <c r="C73" s="10"/>
      <c r="D73" s="10"/>
      <c r="E73" s="10"/>
      <c r="F73" s="10"/>
      <c r="G73" s="10">
        <f t="shared" si="1"/>
        <v>0</v>
      </c>
    </row>
    <row r="74" spans="1:7" ht="12" customHeight="1">
      <c r="A74" s="5">
        <v>84</v>
      </c>
      <c r="B74" s="4" t="s">
        <v>64</v>
      </c>
      <c r="C74" s="10"/>
      <c r="D74" s="10"/>
      <c r="E74" s="10"/>
      <c r="F74" s="10"/>
      <c r="G74" s="10">
        <f t="shared" si="1"/>
        <v>0</v>
      </c>
    </row>
    <row r="75" spans="1:7" ht="12" customHeight="1">
      <c r="A75" s="4">
        <v>85</v>
      </c>
      <c r="B75" s="4" t="s">
        <v>65</v>
      </c>
      <c r="C75" s="10"/>
      <c r="D75" s="10"/>
      <c r="E75" s="10"/>
      <c r="F75" s="10"/>
      <c r="G75" s="10">
        <f t="shared" si="1"/>
        <v>0</v>
      </c>
    </row>
    <row r="76" spans="1:7" ht="12" customHeight="1">
      <c r="A76" s="4">
        <v>86</v>
      </c>
      <c r="B76" s="4" t="s">
        <v>10</v>
      </c>
      <c r="C76" s="10"/>
      <c r="D76" s="10"/>
      <c r="E76" s="10"/>
      <c r="F76" s="10"/>
      <c r="G76" s="10">
        <f t="shared" si="1"/>
        <v>0</v>
      </c>
    </row>
    <row r="77" spans="1:7" ht="12" customHeight="1">
      <c r="A77" s="5">
        <v>87</v>
      </c>
      <c r="B77" s="4" t="s">
        <v>66</v>
      </c>
      <c r="C77" s="10"/>
      <c r="D77" s="10"/>
      <c r="E77" s="10"/>
      <c r="F77" s="10"/>
      <c r="G77" s="10">
        <f t="shared" si="1"/>
        <v>0</v>
      </c>
    </row>
    <row r="78" spans="1:7" ht="12" customHeight="1">
      <c r="A78" s="5">
        <v>88</v>
      </c>
      <c r="B78" s="4" t="s">
        <v>67</v>
      </c>
      <c r="C78" s="10"/>
      <c r="D78" s="10"/>
      <c r="E78" s="10"/>
      <c r="F78" s="10"/>
      <c r="G78" s="10">
        <f t="shared" si="1"/>
        <v>0</v>
      </c>
    </row>
    <row r="79" spans="1:7" ht="12" customHeight="1">
      <c r="A79" s="4">
        <v>89</v>
      </c>
      <c r="B79" s="4" t="s">
        <v>68</v>
      </c>
      <c r="C79" s="10"/>
      <c r="D79" s="10"/>
      <c r="E79" s="10"/>
      <c r="F79" s="10"/>
      <c r="G79" s="10">
        <f t="shared" si="1"/>
        <v>0</v>
      </c>
    </row>
    <row r="80" spans="1:7" ht="12" customHeight="1">
      <c r="A80" s="4">
        <v>90</v>
      </c>
      <c r="B80" s="4" t="s">
        <v>82</v>
      </c>
      <c r="C80" s="10"/>
      <c r="D80" s="10"/>
      <c r="E80" s="10"/>
      <c r="F80" s="10"/>
      <c r="G80" s="10">
        <f t="shared" si="1"/>
        <v>0</v>
      </c>
    </row>
    <row r="81" spans="1:7" ht="12" customHeight="1">
      <c r="A81" s="4">
        <v>91</v>
      </c>
      <c r="B81" s="4" t="s">
        <v>83</v>
      </c>
      <c r="C81" s="10"/>
      <c r="D81" s="10"/>
      <c r="E81" s="10"/>
      <c r="F81" s="10"/>
      <c r="G81" s="10">
        <f t="shared" si="1"/>
        <v>0</v>
      </c>
    </row>
    <row r="82" spans="1:7" ht="12" customHeight="1">
      <c r="A82" s="5"/>
      <c r="B82" s="4"/>
      <c r="C82" s="10"/>
      <c r="D82" s="10"/>
      <c r="E82" s="10"/>
      <c r="F82" s="10"/>
      <c r="G82" s="10"/>
    </row>
    <row r="83" spans="1:7" ht="12" customHeight="1">
      <c r="A83" s="5"/>
      <c r="B83" s="4"/>
      <c r="C83" s="10"/>
      <c r="D83" s="10"/>
      <c r="E83" s="10"/>
      <c r="F83" s="10"/>
      <c r="G83" s="10">
        <f t="shared" si="1"/>
        <v>0</v>
      </c>
    </row>
    <row r="84" spans="1:7" ht="12" customHeight="1">
      <c r="A84" s="4"/>
      <c r="B84" s="4"/>
      <c r="C84" s="10"/>
      <c r="D84" s="10"/>
      <c r="E84" s="10"/>
      <c r="F84" s="10"/>
      <c r="G84" s="10">
        <f t="shared" ref="G84:G87" si="2">SUM(C84:F84)</f>
        <v>0</v>
      </c>
    </row>
    <row r="85" spans="1:7" ht="12" customHeight="1">
      <c r="A85" s="5"/>
      <c r="B85" s="4"/>
      <c r="C85" s="10"/>
      <c r="D85" s="10"/>
      <c r="E85" s="10"/>
      <c r="F85" s="10"/>
      <c r="G85" s="10">
        <f t="shared" si="2"/>
        <v>0</v>
      </c>
    </row>
    <row r="86" spans="1:7" ht="12" customHeight="1">
      <c r="A86" s="4"/>
      <c r="B86" s="4"/>
      <c r="C86" s="10"/>
      <c r="D86" s="10"/>
      <c r="E86" s="10"/>
      <c r="F86" s="10"/>
      <c r="G86" s="10">
        <f t="shared" si="2"/>
        <v>0</v>
      </c>
    </row>
    <row r="87" spans="1:7" ht="12" customHeight="1">
      <c r="A87" s="5"/>
      <c r="B87" s="4"/>
      <c r="C87" s="10"/>
      <c r="D87" s="10"/>
      <c r="E87" s="10"/>
      <c r="F87" s="10"/>
      <c r="G87" s="10">
        <f t="shared" si="2"/>
        <v>0</v>
      </c>
    </row>
    <row r="88" spans="1:7" ht="12" customHeight="1">
      <c r="A88" s="4"/>
      <c r="B88" s="4"/>
      <c r="C88" s="10"/>
      <c r="D88" s="10"/>
      <c r="E88" s="10"/>
      <c r="F88" s="10"/>
      <c r="G88" s="10">
        <f t="shared" si="1"/>
        <v>0</v>
      </c>
    </row>
    <row r="89" spans="1:7" ht="12" customHeight="1">
      <c r="A89" s="16" t="s">
        <v>5</v>
      </c>
      <c r="B89" s="16"/>
      <c r="C89" s="10">
        <f>SUM(C8:C88)</f>
        <v>0</v>
      </c>
      <c r="D89" s="10">
        <f t="shared" ref="D89:G89" si="3">SUM(D8:D88)</f>
        <v>0</v>
      </c>
      <c r="E89" s="10">
        <f t="shared" si="3"/>
        <v>0</v>
      </c>
      <c r="F89" s="10">
        <f t="shared" si="3"/>
        <v>0</v>
      </c>
      <c r="G89" s="10">
        <f t="shared" si="3"/>
        <v>0</v>
      </c>
    </row>
    <row r="90" spans="1:7" ht="14.25">
      <c r="A90" s="8"/>
    </row>
  </sheetData>
  <mergeCells count="4">
    <mergeCell ref="A1:G1"/>
    <mergeCell ref="A89:B89"/>
    <mergeCell ref="F6:G6"/>
    <mergeCell ref="C6:D6"/>
  </mergeCells>
  <phoneticPr fontId="4"/>
  <printOptions horizontalCentered="1"/>
  <pageMargins left="0.59055118110236227" right="0.39370078740157483" top="0.39370078740157483" bottom="0.39370078740157483" header="0.19685039370078741" footer="0.19685039370078741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E24BA-CEBB-4719-A49C-DFB58A29081F}">
  <sheetPr>
    <tabColor rgb="FFFFFF00"/>
  </sheetPr>
  <dimension ref="A1:G90"/>
  <sheetViews>
    <sheetView tabSelected="1" zoomScaleNormal="100" zoomScaleSheetLayoutView="100" workbookViewId="0">
      <selection activeCell="F63" sqref="F63"/>
    </sheetView>
  </sheetViews>
  <sheetFormatPr defaultRowHeight="13.5"/>
  <cols>
    <col min="1" max="1" width="9" style="1"/>
    <col min="2" max="2" width="20.375" style="1" customWidth="1"/>
    <col min="3" max="7" width="14.625" style="1" customWidth="1"/>
    <col min="8" max="241" width="9" style="1"/>
    <col min="242" max="242" width="20.375" style="1" customWidth="1"/>
    <col min="243" max="247" width="13.125" style="1" customWidth="1"/>
    <col min="248" max="497" width="9" style="1"/>
    <col min="498" max="498" width="20.375" style="1" customWidth="1"/>
    <col min="499" max="503" width="13.125" style="1" customWidth="1"/>
    <col min="504" max="753" width="9" style="1"/>
    <col min="754" max="754" width="20.375" style="1" customWidth="1"/>
    <col min="755" max="759" width="13.125" style="1" customWidth="1"/>
    <col min="760" max="1009" width="9" style="1"/>
    <col min="1010" max="1010" width="20.375" style="1" customWidth="1"/>
    <col min="1011" max="1015" width="13.125" style="1" customWidth="1"/>
    <col min="1016" max="1265" width="9" style="1"/>
    <col min="1266" max="1266" width="20.375" style="1" customWidth="1"/>
    <col min="1267" max="1271" width="13.125" style="1" customWidth="1"/>
    <col min="1272" max="1521" width="9" style="1"/>
    <col min="1522" max="1522" width="20.375" style="1" customWidth="1"/>
    <col min="1523" max="1527" width="13.125" style="1" customWidth="1"/>
    <col min="1528" max="1777" width="9" style="1"/>
    <col min="1778" max="1778" width="20.375" style="1" customWidth="1"/>
    <col min="1779" max="1783" width="13.125" style="1" customWidth="1"/>
    <col min="1784" max="2033" width="9" style="1"/>
    <col min="2034" max="2034" width="20.375" style="1" customWidth="1"/>
    <col min="2035" max="2039" width="13.125" style="1" customWidth="1"/>
    <col min="2040" max="2289" width="9" style="1"/>
    <col min="2290" max="2290" width="20.375" style="1" customWidth="1"/>
    <col min="2291" max="2295" width="13.125" style="1" customWidth="1"/>
    <col min="2296" max="2545" width="9" style="1"/>
    <col min="2546" max="2546" width="20.375" style="1" customWidth="1"/>
    <col min="2547" max="2551" width="13.125" style="1" customWidth="1"/>
    <col min="2552" max="2801" width="9" style="1"/>
    <col min="2802" max="2802" width="20.375" style="1" customWidth="1"/>
    <col min="2803" max="2807" width="13.125" style="1" customWidth="1"/>
    <col min="2808" max="3057" width="9" style="1"/>
    <col min="3058" max="3058" width="20.375" style="1" customWidth="1"/>
    <col min="3059" max="3063" width="13.125" style="1" customWidth="1"/>
    <col min="3064" max="3313" width="9" style="1"/>
    <col min="3314" max="3314" width="20.375" style="1" customWidth="1"/>
    <col min="3315" max="3319" width="13.125" style="1" customWidth="1"/>
    <col min="3320" max="3569" width="9" style="1"/>
    <col min="3570" max="3570" width="20.375" style="1" customWidth="1"/>
    <col min="3571" max="3575" width="13.125" style="1" customWidth="1"/>
    <col min="3576" max="3825" width="9" style="1"/>
    <col min="3826" max="3826" width="20.375" style="1" customWidth="1"/>
    <col min="3827" max="3831" width="13.125" style="1" customWidth="1"/>
    <col min="3832" max="4081" width="9" style="1"/>
    <col min="4082" max="4082" width="20.375" style="1" customWidth="1"/>
    <col min="4083" max="4087" width="13.125" style="1" customWidth="1"/>
    <col min="4088" max="4337" width="9" style="1"/>
    <col min="4338" max="4338" width="20.375" style="1" customWidth="1"/>
    <col min="4339" max="4343" width="13.125" style="1" customWidth="1"/>
    <col min="4344" max="4593" width="9" style="1"/>
    <col min="4594" max="4594" width="20.375" style="1" customWidth="1"/>
    <col min="4595" max="4599" width="13.125" style="1" customWidth="1"/>
    <col min="4600" max="4849" width="9" style="1"/>
    <col min="4850" max="4850" width="20.375" style="1" customWidth="1"/>
    <col min="4851" max="4855" width="13.125" style="1" customWidth="1"/>
    <col min="4856" max="5105" width="9" style="1"/>
    <col min="5106" max="5106" width="20.375" style="1" customWidth="1"/>
    <col min="5107" max="5111" width="13.125" style="1" customWidth="1"/>
    <col min="5112" max="5361" width="9" style="1"/>
    <col min="5362" max="5362" width="20.375" style="1" customWidth="1"/>
    <col min="5363" max="5367" width="13.125" style="1" customWidth="1"/>
    <col min="5368" max="5617" width="9" style="1"/>
    <col min="5618" max="5618" width="20.375" style="1" customWidth="1"/>
    <col min="5619" max="5623" width="13.125" style="1" customWidth="1"/>
    <col min="5624" max="5873" width="9" style="1"/>
    <col min="5874" max="5874" width="20.375" style="1" customWidth="1"/>
    <col min="5875" max="5879" width="13.125" style="1" customWidth="1"/>
    <col min="5880" max="6129" width="9" style="1"/>
    <col min="6130" max="6130" width="20.375" style="1" customWidth="1"/>
    <col min="6131" max="6135" width="13.125" style="1" customWidth="1"/>
    <col min="6136" max="6385" width="9" style="1"/>
    <col min="6386" max="6386" width="20.375" style="1" customWidth="1"/>
    <col min="6387" max="6391" width="13.125" style="1" customWidth="1"/>
    <col min="6392" max="6641" width="9" style="1"/>
    <col min="6642" max="6642" width="20.375" style="1" customWidth="1"/>
    <col min="6643" max="6647" width="13.125" style="1" customWidth="1"/>
    <col min="6648" max="6897" width="9" style="1"/>
    <col min="6898" max="6898" width="20.375" style="1" customWidth="1"/>
    <col min="6899" max="6903" width="13.125" style="1" customWidth="1"/>
    <col min="6904" max="7153" width="9" style="1"/>
    <col min="7154" max="7154" width="20.375" style="1" customWidth="1"/>
    <col min="7155" max="7159" width="13.125" style="1" customWidth="1"/>
    <col min="7160" max="7409" width="9" style="1"/>
    <col min="7410" max="7410" width="20.375" style="1" customWidth="1"/>
    <col min="7411" max="7415" width="13.125" style="1" customWidth="1"/>
    <col min="7416" max="7665" width="9" style="1"/>
    <col min="7666" max="7666" width="20.375" style="1" customWidth="1"/>
    <col min="7667" max="7671" width="13.125" style="1" customWidth="1"/>
    <col min="7672" max="7921" width="9" style="1"/>
    <col min="7922" max="7922" width="20.375" style="1" customWidth="1"/>
    <col min="7923" max="7927" width="13.125" style="1" customWidth="1"/>
    <col min="7928" max="8177" width="9" style="1"/>
    <col min="8178" max="8178" width="20.375" style="1" customWidth="1"/>
    <col min="8179" max="8183" width="13.125" style="1" customWidth="1"/>
    <col min="8184" max="8433" width="9" style="1"/>
    <col min="8434" max="8434" width="20.375" style="1" customWidth="1"/>
    <col min="8435" max="8439" width="13.125" style="1" customWidth="1"/>
    <col min="8440" max="8689" width="9" style="1"/>
    <col min="8690" max="8690" width="20.375" style="1" customWidth="1"/>
    <col min="8691" max="8695" width="13.125" style="1" customWidth="1"/>
    <col min="8696" max="8945" width="9" style="1"/>
    <col min="8946" max="8946" width="20.375" style="1" customWidth="1"/>
    <col min="8947" max="8951" width="13.125" style="1" customWidth="1"/>
    <col min="8952" max="9201" width="9" style="1"/>
    <col min="9202" max="9202" width="20.375" style="1" customWidth="1"/>
    <col min="9203" max="9207" width="13.125" style="1" customWidth="1"/>
    <col min="9208" max="9457" width="9" style="1"/>
    <col min="9458" max="9458" width="20.375" style="1" customWidth="1"/>
    <col min="9459" max="9463" width="13.125" style="1" customWidth="1"/>
    <col min="9464" max="9713" width="9" style="1"/>
    <col min="9714" max="9714" width="20.375" style="1" customWidth="1"/>
    <col min="9715" max="9719" width="13.125" style="1" customWidth="1"/>
    <col min="9720" max="9969" width="9" style="1"/>
    <col min="9970" max="9970" width="20.375" style="1" customWidth="1"/>
    <col min="9971" max="9975" width="13.125" style="1" customWidth="1"/>
    <col min="9976" max="10225" width="9" style="1"/>
    <col min="10226" max="10226" width="20.375" style="1" customWidth="1"/>
    <col min="10227" max="10231" width="13.125" style="1" customWidth="1"/>
    <col min="10232" max="10481" width="9" style="1"/>
    <col min="10482" max="10482" width="20.375" style="1" customWidth="1"/>
    <col min="10483" max="10487" width="13.125" style="1" customWidth="1"/>
    <col min="10488" max="10737" width="9" style="1"/>
    <col min="10738" max="10738" width="20.375" style="1" customWidth="1"/>
    <col min="10739" max="10743" width="13.125" style="1" customWidth="1"/>
    <col min="10744" max="10993" width="9" style="1"/>
    <col min="10994" max="10994" width="20.375" style="1" customWidth="1"/>
    <col min="10995" max="10999" width="13.125" style="1" customWidth="1"/>
    <col min="11000" max="11249" width="9" style="1"/>
    <col min="11250" max="11250" width="20.375" style="1" customWidth="1"/>
    <col min="11251" max="11255" width="13.125" style="1" customWidth="1"/>
    <col min="11256" max="11505" width="9" style="1"/>
    <col min="11506" max="11506" width="20.375" style="1" customWidth="1"/>
    <col min="11507" max="11511" width="13.125" style="1" customWidth="1"/>
    <col min="11512" max="11761" width="9" style="1"/>
    <col min="11762" max="11762" width="20.375" style="1" customWidth="1"/>
    <col min="11763" max="11767" width="13.125" style="1" customWidth="1"/>
    <col min="11768" max="12017" width="9" style="1"/>
    <col min="12018" max="12018" width="20.375" style="1" customWidth="1"/>
    <col min="12019" max="12023" width="13.125" style="1" customWidth="1"/>
    <col min="12024" max="12273" width="9" style="1"/>
    <col min="12274" max="12274" width="20.375" style="1" customWidth="1"/>
    <col min="12275" max="12279" width="13.125" style="1" customWidth="1"/>
    <col min="12280" max="12529" width="9" style="1"/>
    <col min="12530" max="12530" width="20.375" style="1" customWidth="1"/>
    <col min="12531" max="12535" width="13.125" style="1" customWidth="1"/>
    <col min="12536" max="12785" width="9" style="1"/>
    <col min="12786" max="12786" width="20.375" style="1" customWidth="1"/>
    <col min="12787" max="12791" width="13.125" style="1" customWidth="1"/>
    <col min="12792" max="13041" width="9" style="1"/>
    <col min="13042" max="13042" width="20.375" style="1" customWidth="1"/>
    <col min="13043" max="13047" width="13.125" style="1" customWidth="1"/>
    <col min="13048" max="13297" width="9" style="1"/>
    <col min="13298" max="13298" width="20.375" style="1" customWidth="1"/>
    <col min="13299" max="13303" width="13.125" style="1" customWidth="1"/>
    <col min="13304" max="13553" width="9" style="1"/>
    <col min="13554" max="13554" width="20.375" style="1" customWidth="1"/>
    <col min="13555" max="13559" width="13.125" style="1" customWidth="1"/>
    <col min="13560" max="13809" width="9" style="1"/>
    <col min="13810" max="13810" width="20.375" style="1" customWidth="1"/>
    <col min="13811" max="13815" width="13.125" style="1" customWidth="1"/>
    <col min="13816" max="14065" width="9" style="1"/>
    <col min="14066" max="14066" width="20.375" style="1" customWidth="1"/>
    <col min="14067" max="14071" width="13.125" style="1" customWidth="1"/>
    <col min="14072" max="14321" width="9" style="1"/>
    <col min="14322" max="14322" width="20.375" style="1" customWidth="1"/>
    <col min="14323" max="14327" width="13.125" style="1" customWidth="1"/>
    <col min="14328" max="14577" width="9" style="1"/>
    <col min="14578" max="14578" width="20.375" style="1" customWidth="1"/>
    <col min="14579" max="14583" width="13.125" style="1" customWidth="1"/>
    <col min="14584" max="14833" width="9" style="1"/>
    <col min="14834" max="14834" width="20.375" style="1" customWidth="1"/>
    <col min="14835" max="14839" width="13.125" style="1" customWidth="1"/>
    <col min="14840" max="15089" width="9" style="1"/>
    <col min="15090" max="15090" width="20.375" style="1" customWidth="1"/>
    <col min="15091" max="15095" width="13.125" style="1" customWidth="1"/>
    <col min="15096" max="15345" width="9" style="1"/>
    <col min="15346" max="15346" width="20.375" style="1" customWidth="1"/>
    <col min="15347" max="15351" width="13.125" style="1" customWidth="1"/>
    <col min="15352" max="15601" width="9" style="1"/>
    <col min="15602" max="15602" width="20.375" style="1" customWidth="1"/>
    <col min="15603" max="15607" width="13.125" style="1" customWidth="1"/>
    <col min="15608" max="15857" width="9" style="1"/>
    <col min="15858" max="15858" width="20.375" style="1" customWidth="1"/>
    <col min="15859" max="15863" width="13.125" style="1" customWidth="1"/>
    <col min="15864" max="16113" width="9" style="1"/>
    <col min="16114" max="16114" width="20.375" style="1" customWidth="1"/>
    <col min="16115" max="16119" width="13.125" style="1" customWidth="1"/>
    <col min="16120" max="16384" width="9" style="1"/>
  </cols>
  <sheetData>
    <row r="1" spans="1:7" ht="18.75">
      <c r="A1" s="15" t="s">
        <v>0</v>
      </c>
      <c r="B1" s="15"/>
      <c r="C1" s="15"/>
      <c r="D1" s="15"/>
      <c r="E1" s="15"/>
      <c r="F1" s="15"/>
      <c r="G1" s="15"/>
    </row>
    <row r="2" spans="1:7">
      <c r="A2" s="1" t="s">
        <v>1</v>
      </c>
      <c r="D2" s="2"/>
      <c r="E2" s="9" t="s">
        <v>11</v>
      </c>
      <c r="F2" s="9" t="s">
        <v>7</v>
      </c>
      <c r="G2" s="12">
        <f>G89</f>
        <v>0</v>
      </c>
    </row>
    <row r="3" spans="1:7">
      <c r="D3" s="2"/>
      <c r="E3" s="14">
        <v>0.08</v>
      </c>
      <c r="F3" s="9" t="s">
        <v>8</v>
      </c>
      <c r="G3" s="11">
        <f>ROUNDDOWN(G2*E3,0)</f>
        <v>0</v>
      </c>
    </row>
    <row r="4" spans="1:7">
      <c r="D4" s="2"/>
      <c r="F4" s="9" t="s">
        <v>9</v>
      </c>
      <c r="G4" s="13">
        <f>SUM(G2:G3)</f>
        <v>0</v>
      </c>
    </row>
    <row r="5" spans="1:7">
      <c r="D5" s="2"/>
    </row>
    <row r="6" spans="1:7">
      <c r="C6" s="18">
        <v>43658</v>
      </c>
      <c r="D6" s="18"/>
      <c r="E6" s="1">
        <v>999999</v>
      </c>
      <c r="F6" s="17" t="s">
        <v>6</v>
      </c>
      <c r="G6" s="17"/>
    </row>
    <row r="7" spans="1:7" s="3" customFormat="1" ht="12" customHeight="1">
      <c r="A7" s="9" t="s">
        <v>2</v>
      </c>
      <c r="B7" s="9" t="s">
        <v>3</v>
      </c>
      <c r="C7" s="9"/>
      <c r="D7" s="9"/>
      <c r="E7" s="9"/>
      <c r="F7" s="9"/>
      <c r="G7" s="9" t="s">
        <v>4</v>
      </c>
    </row>
    <row r="8" spans="1:7" ht="12" customHeight="1">
      <c r="A8" s="5">
        <v>4</v>
      </c>
      <c r="B8" s="5" t="s">
        <v>69</v>
      </c>
      <c r="C8" s="10"/>
      <c r="D8" s="10"/>
      <c r="E8" s="10"/>
      <c r="F8" s="10"/>
      <c r="G8" s="10">
        <f t="shared" ref="G8:G71" si="0">SUM(C8:F8)</f>
        <v>0</v>
      </c>
    </row>
    <row r="9" spans="1:7" ht="12" customHeight="1">
      <c r="A9" s="5">
        <v>5</v>
      </c>
      <c r="B9" s="5" t="s">
        <v>12</v>
      </c>
      <c r="C9" s="10"/>
      <c r="D9" s="10"/>
      <c r="E9" s="10"/>
      <c r="F9" s="10"/>
      <c r="G9" s="10">
        <f t="shared" si="0"/>
        <v>0</v>
      </c>
    </row>
    <row r="10" spans="1:7" ht="12" customHeight="1">
      <c r="A10" s="5">
        <v>7</v>
      </c>
      <c r="B10" s="5" t="s">
        <v>13</v>
      </c>
      <c r="C10" s="10"/>
      <c r="D10" s="10"/>
      <c r="E10" s="10"/>
      <c r="F10" s="10"/>
      <c r="G10" s="10">
        <f t="shared" si="0"/>
        <v>0</v>
      </c>
    </row>
    <row r="11" spans="1:7" ht="12" customHeight="1">
      <c r="A11" s="5">
        <v>8</v>
      </c>
      <c r="B11" s="5" t="s">
        <v>14</v>
      </c>
      <c r="C11" s="10"/>
      <c r="D11" s="10"/>
      <c r="E11" s="10"/>
      <c r="F11" s="10"/>
      <c r="G11" s="10">
        <f t="shared" si="0"/>
        <v>0</v>
      </c>
    </row>
    <row r="12" spans="1:7" ht="12" customHeight="1">
      <c r="A12" s="5">
        <v>10</v>
      </c>
      <c r="B12" s="5" t="s">
        <v>70</v>
      </c>
      <c r="C12" s="10"/>
      <c r="D12" s="10"/>
      <c r="E12" s="10"/>
      <c r="F12" s="10"/>
      <c r="G12" s="10">
        <f t="shared" si="0"/>
        <v>0</v>
      </c>
    </row>
    <row r="13" spans="1:7" ht="12" customHeight="1">
      <c r="A13" s="5">
        <v>16</v>
      </c>
      <c r="B13" s="5" t="s">
        <v>15</v>
      </c>
      <c r="C13" s="10"/>
      <c r="D13" s="10"/>
      <c r="E13" s="10"/>
      <c r="F13" s="10"/>
      <c r="G13" s="10">
        <f t="shared" si="0"/>
        <v>0</v>
      </c>
    </row>
    <row r="14" spans="1:7" ht="12" customHeight="1">
      <c r="A14" s="5">
        <v>19</v>
      </c>
      <c r="B14" s="5" t="s">
        <v>16</v>
      </c>
      <c r="C14" s="10"/>
      <c r="D14" s="10"/>
      <c r="E14" s="10"/>
      <c r="F14" s="10"/>
      <c r="G14" s="10">
        <f t="shared" si="0"/>
        <v>0</v>
      </c>
    </row>
    <row r="15" spans="1:7" ht="12" customHeight="1">
      <c r="A15" s="5">
        <v>20</v>
      </c>
      <c r="B15" s="5" t="s">
        <v>17</v>
      </c>
      <c r="C15" s="10"/>
      <c r="D15" s="10"/>
      <c r="E15" s="10"/>
      <c r="F15" s="10"/>
      <c r="G15" s="10">
        <f t="shared" si="0"/>
        <v>0</v>
      </c>
    </row>
    <row r="16" spans="1:7" ht="12" customHeight="1">
      <c r="A16" s="5">
        <v>21</v>
      </c>
      <c r="B16" s="5" t="s">
        <v>18</v>
      </c>
      <c r="C16" s="10"/>
      <c r="D16" s="10"/>
      <c r="E16" s="10"/>
      <c r="F16" s="10"/>
      <c r="G16" s="10">
        <f t="shared" si="0"/>
        <v>0</v>
      </c>
    </row>
    <row r="17" spans="1:7" ht="12" customHeight="1">
      <c r="A17" s="5">
        <v>23</v>
      </c>
      <c r="B17" s="5" t="s">
        <v>19</v>
      </c>
      <c r="C17" s="10"/>
      <c r="D17" s="10"/>
      <c r="E17" s="10"/>
      <c r="F17" s="10"/>
      <c r="G17" s="10">
        <f t="shared" si="0"/>
        <v>0</v>
      </c>
    </row>
    <row r="18" spans="1:7" ht="12" customHeight="1">
      <c r="A18" s="4">
        <v>24</v>
      </c>
      <c r="B18" s="4" t="s">
        <v>20</v>
      </c>
      <c r="C18" s="10"/>
      <c r="D18" s="10"/>
      <c r="E18" s="10"/>
      <c r="F18" s="10"/>
      <c r="G18" s="10">
        <f t="shared" si="0"/>
        <v>0</v>
      </c>
    </row>
    <row r="19" spans="1:7" ht="12" customHeight="1">
      <c r="A19" s="4">
        <v>25</v>
      </c>
      <c r="B19" s="4" t="s">
        <v>21</v>
      </c>
      <c r="C19" s="10"/>
      <c r="D19" s="10"/>
      <c r="E19" s="10"/>
      <c r="F19" s="10"/>
      <c r="G19" s="10">
        <f t="shared" si="0"/>
        <v>0</v>
      </c>
    </row>
    <row r="20" spans="1:7" ht="12" customHeight="1">
      <c r="A20" s="4">
        <v>26</v>
      </c>
      <c r="B20" s="4" t="s">
        <v>22</v>
      </c>
      <c r="C20" s="10"/>
      <c r="D20" s="10"/>
      <c r="E20" s="10"/>
      <c r="F20" s="10"/>
      <c r="G20" s="10">
        <f t="shared" si="0"/>
        <v>0</v>
      </c>
    </row>
    <row r="21" spans="1:7" ht="12" customHeight="1">
      <c r="A21" s="4">
        <v>27</v>
      </c>
      <c r="B21" s="4" t="s">
        <v>23</v>
      </c>
      <c r="C21" s="10"/>
      <c r="D21" s="10"/>
      <c r="E21" s="10"/>
      <c r="F21" s="10"/>
      <c r="G21" s="10">
        <f t="shared" si="0"/>
        <v>0</v>
      </c>
    </row>
    <row r="22" spans="1:7" ht="12" customHeight="1">
      <c r="A22" s="4">
        <v>28</v>
      </c>
      <c r="B22" s="4" t="s">
        <v>84</v>
      </c>
      <c r="C22" s="10"/>
      <c r="D22" s="10"/>
      <c r="E22" s="10"/>
      <c r="F22" s="10"/>
      <c r="G22" s="10">
        <f t="shared" si="0"/>
        <v>0</v>
      </c>
    </row>
    <row r="23" spans="1:7" ht="12" customHeight="1">
      <c r="A23" s="4">
        <v>29</v>
      </c>
      <c r="B23" s="4" t="s">
        <v>24</v>
      </c>
      <c r="C23" s="10"/>
      <c r="D23" s="10"/>
      <c r="E23" s="10"/>
      <c r="F23" s="10"/>
      <c r="G23" s="10">
        <f t="shared" si="0"/>
        <v>0</v>
      </c>
    </row>
    <row r="24" spans="1:7" ht="12" customHeight="1">
      <c r="A24" s="4">
        <v>30</v>
      </c>
      <c r="B24" s="4" t="s">
        <v>25</v>
      </c>
      <c r="C24" s="10"/>
      <c r="D24" s="10"/>
      <c r="E24" s="10"/>
      <c r="F24" s="10"/>
      <c r="G24" s="10">
        <f t="shared" si="0"/>
        <v>0</v>
      </c>
    </row>
    <row r="25" spans="1:7" ht="12" customHeight="1">
      <c r="A25" s="4">
        <v>31</v>
      </c>
      <c r="B25" s="4" t="s">
        <v>26</v>
      </c>
      <c r="C25" s="10"/>
      <c r="D25" s="10"/>
      <c r="E25" s="10"/>
      <c r="F25" s="10"/>
      <c r="G25" s="10">
        <f t="shared" si="0"/>
        <v>0</v>
      </c>
    </row>
    <row r="26" spans="1:7" ht="12" customHeight="1">
      <c r="A26" s="4">
        <v>32</v>
      </c>
      <c r="B26" s="4" t="s">
        <v>71</v>
      </c>
      <c r="C26" s="10"/>
      <c r="D26" s="10"/>
      <c r="E26" s="10"/>
      <c r="F26" s="10"/>
      <c r="G26" s="10">
        <f t="shared" si="0"/>
        <v>0</v>
      </c>
    </row>
    <row r="27" spans="1:7" ht="12" customHeight="1">
      <c r="A27" s="4">
        <v>33</v>
      </c>
      <c r="B27" s="4" t="s">
        <v>72</v>
      </c>
      <c r="C27" s="10"/>
      <c r="D27" s="10"/>
      <c r="E27" s="10"/>
      <c r="F27" s="10"/>
      <c r="G27" s="10">
        <f t="shared" si="0"/>
        <v>0</v>
      </c>
    </row>
    <row r="28" spans="1:7" ht="12" customHeight="1">
      <c r="A28" s="4">
        <v>34</v>
      </c>
      <c r="B28" s="4" t="s">
        <v>27</v>
      </c>
      <c r="C28" s="10"/>
      <c r="D28" s="10"/>
      <c r="E28" s="10"/>
      <c r="F28" s="10"/>
      <c r="G28" s="10">
        <f t="shared" si="0"/>
        <v>0</v>
      </c>
    </row>
    <row r="29" spans="1:7" s="6" customFormat="1" ht="12" customHeight="1">
      <c r="A29" s="5">
        <v>36</v>
      </c>
      <c r="B29" s="5" t="s">
        <v>28</v>
      </c>
      <c r="C29" s="10"/>
      <c r="D29" s="10"/>
      <c r="E29" s="10"/>
      <c r="F29" s="10"/>
      <c r="G29" s="10">
        <f t="shared" si="0"/>
        <v>0</v>
      </c>
    </row>
    <row r="30" spans="1:7" s="6" customFormat="1" ht="12" customHeight="1">
      <c r="A30" s="5">
        <v>37</v>
      </c>
      <c r="B30" s="5" t="s">
        <v>29</v>
      </c>
      <c r="C30" s="10"/>
      <c r="D30" s="10"/>
      <c r="E30" s="10"/>
      <c r="F30" s="10"/>
      <c r="G30" s="10">
        <f t="shared" si="0"/>
        <v>0</v>
      </c>
    </row>
    <row r="31" spans="1:7" ht="12" customHeight="1">
      <c r="A31" s="4">
        <v>39</v>
      </c>
      <c r="B31" s="4" t="s">
        <v>73</v>
      </c>
      <c r="C31" s="10"/>
      <c r="D31" s="10"/>
      <c r="E31" s="10"/>
      <c r="F31" s="10"/>
      <c r="G31" s="10">
        <f t="shared" si="0"/>
        <v>0</v>
      </c>
    </row>
    <row r="32" spans="1:7" ht="12" customHeight="1">
      <c r="A32" s="4">
        <v>40</v>
      </c>
      <c r="B32" s="4" t="s">
        <v>30</v>
      </c>
      <c r="C32" s="10"/>
      <c r="D32" s="10"/>
      <c r="E32" s="10"/>
      <c r="F32" s="10"/>
      <c r="G32" s="10">
        <f t="shared" si="0"/>
        <v>0</v>
      </c>
    </row>
    <row r="33" spans="1:7" ht="12" customHeight="1">
      <c r="A33" s="4">
        <v>41</v>
      </c>
      <c r="B33" s="4" t="s">
        <v>74</v>
      </c>
      <c r="C33" s="10"/>
      <c r="D33" s="10"/>
      <c r="E33" s="10"/>
      <c r="F33" s="10"/>
      <c r="G33" s="10">
        <f t="shared" si="0"/>
        <v>0</v>
      </c>
    </row>
    <row r="34" spans="1:7" ht="12" customHeight="1">
      <c r="A34" s="4">
        <v>44</v>
      </c>
      <c r="B34" s="4" t="s">
        <v>31</v>
      </c>
      <c r="C34" s="10"/>
      <c r="D34" s="10"/>
      <c r="E34" s="10"/>
      <c r="F34" s="10"/>
      <c r="G34" s="10">
        <f t="shared" si="0"/>
        <v>0</v>
      </c>
    </row>
    <row r="35" spans="1:7" s="6" customFormat="1" ht="12" customHeight="1">
      <c r="A35" s="5">
        <v>45</v>
      </c>
      <c r="B35" s="5" t="s">
        <v>32</v>
      </c>
      <c r="C35" s="10"/>
      <c r="D35" s="10"/>
      <c r="E35" s="10"/>
      <c r="F35" s="10"/>
      <c r="G35" s="7">
        <f t="shared" si="0"/>
        <v>0</v>
      </c>
    </row>
    <row r="36" spans="1:7" s="6" customFormat="1" ht="12" customHeight="1">
      <c r="A36" s="5">
        <v>46</v>
      </c>
      <c r="B36" s="5" t="s">
        <v>33</v>
      </c>
      <c r="C36" s="10"/>
      <c r="D36" s="10"/>
      <c r="E36" s="10"/>
      <c r="F36" s="10"/>
      <c r="G36" s="7">
        <f t="shared" si="0"/>
        <v>0</v>
      </c>
    </row>
    <row r="37" spans="1:7" s="6" customFormat="1" ht="12" customHeight="1">
      <c r="A37" s="5">
        <v>47</v>
      </c>
      <c r="B37" s="5" t="s">
        <v>34</v>
      </c>
      <c r="C37" s="10"/>
      <c r="D37" s="10"/>
      <c r="E37" s="10"/>
      <c r="F37" s="10"/>
      <c r="G37" s="7">
        <f t="shared" si="0"/>
        <v>0</v>
      </c>
    </row>
    <row r="38" spans="1:7" s="6" customFormat="1" ht="12" customHeight="1">
      <c r="A38" s="5">
        <v>48</v>
      </c>
      <c r="B38" s="5" t="s">
        <v>75</v>
      </c>
      <c r="C38" s="10"/>
      <c r="D38" s="10"/>
      <c r="E38" s="10"/>
      <c r="F38" s="10"/>
      <c r="G38" s="7">
        <f t="shared" si="0"/>
        <v>0</v>
      </c>
    </row>
    <row r="39" spans="1:7" s="6" customFormat="1" ht="12" customHeight="1">
      <c r="A39" s="5">
        <v>49</v>
      </c>
      <c r="B39" s="5" t="s">
        <v>35</v>
      </c>
      <c r="C39" s="10"/>
      <c r="D39" s="10"/>
      <c r="E39" s="10"/>
      <c r="F39" s="10"/>
      <c r="G39" s="7">
        <f t="shared" si="0"/>
        <v>0</v>
      </c>
    </row>
    <row r="40" spans="1:7" s="6" customFormat="1" ht="12" customHeight="1">
      <c r="A40" s="5">
        <v>50</v>
      </c>
      <c r="B40" s="5" t="s">
        <v>36</v>
      </c>
      <c r="C40" s="10"/>
      <c r="D40" s="10"/>
      <c r="E40" s="10"/>
      <c r="F40" s="10"/>
      <c r="G40" s="7">
        <f t="shared" si="0"/>
        <v>0</v>
      </c>
    </row>
    <row r="41" spans="1:7" s="6" customFormat="1" ht="12" customHeight="1">
      <c r="A41" s="5">
        <v>51</v>
      </c>
      <c r="B41" s="5" t="s">
        <v>37</v>
      </c>
      <c r="C41" s="10"/>
      <c r="D41" s="10"/>
      <c r="E41" s="10"/>
      <c r="F41" s="10"/>
      <c r="G41" s="7">
        <f t="shared" si="0"/>
        <v>0</v>
      </c>
    </row>
    <row r="42" spans="1:7" s="6" customFormat="1" ht="12" customHeight="1">
      <c r="A42" s="5">
        <v>52</v>
      </c>
      <c r="B42" s="5" t="s">
        <v>38</v>
      </c>
      <c r="C42" s="10"/>
      <c r="D42" s="10"/>
      <c r="E42" s="10"/>
      <c r="F42" s="10"/>
      <c r="G42" s="7">
        <f t="shared" si="0"/>
        <v>0</v>
      </c>
    </row>
    <row r="43" spans="1:7" s="6" customFormat="1" ht="12" customHeight="1">
      <c r="A43" s="5">
        <v>53</v>
      </c>
      <c r="B43" s="5" t="s">
        <v>76</v>
      </c>
      <c r="C43" s="10"/>
      <c r="D43" s="10"/>
      <c r="E43" s="10"/>
      <c r="F43" s="10"/>
      <c r="G43" s="7">
        <f t="shared" si="0"/>
        <v>0</v>
      </c>
    </row>
    <row r="44" spans="1:7" s="6" customFormat="1" ht="12" customHeight="1">
      <c r="A44" s="5">
        <v>54</v>
      </c>
      <c r="B44" s="5" t="s">
        <v>39</v>
      </c>
      <c r="C44" s="10"/>
      <c r="D44" s="10"/>
      <c r="E44" s="10"/>
      <c r="F44" s="10"/>
      <c r="G44" s="7">
        <f t="shared" si="0"/>
        <v>0</v>
      </c>
    </row>
    <row r="45" spans="1:7" s="6" customFormat="1" ht="12" customHeight="1">
      <c r="A45" s="5">
        <v>55</v>
      </c>
      <c r="B45" s="5" t="s">
        <v>40</v>
      </c>
      <c r="C45" s="10"/>
      <c r="D45" s="10"/>
      <c r="E45" s="10"/>
      <c r="F45" s="10"/>
      <c r="G45" s="7">
        <f t="shared" si="0"/>
        <v>0</v>
      </c>
    </row>
    <row r="46" spans="1:7" s="6" customFormat="1" ht="12" customHeight="1">
      <c r="A46" s="5">
        <v>56</v>
      </c>
      <c r="B46" s="5" t="s">
        <v>77</v>
      </c>
      <c r="C46" s="10"/>
      <c r="D46" s="10"/>
      <c r="E46" s="10"/>
      <c r="F46" s="10"/>
      <c r="G46" s="7">
        <f t="shared" si="0"/>
        <v>0</v>
      </c>
    </row>
    <row r="47" spans="1:7" s="6" customFormat="1" ht="12" customHeight="1">
      <c r="A47" s="5">
        <v>57</v>
      </c>
      <c r="B47" s="5" t="s">
        <v>41</v>
      </c>
      <c r="C47" s="10"/>
      <c r="D47" s="10"/>
      <c r="E47" s="10"/>
      <c r="F47" s="10"/>
      <c r="G47" s="7">
        <f t="shared" si="0"/>
        <v>0</v>
      </c>
    </row>
    <row r="48" spans="1:7" s="6" customFormat="1" ht="12" customHeight="1">
      <c r="A48" s="5">
        <v>58</v>
      </c>
      <c r="B48" s="5" t="s">
        <v>42</v>
      </c>
      <c r="C48" s="10"/>
      <c r="D48" s="10"/>
      <c r="E48" s="10"/>
      <c r="F48" s="10"/>
      <c r="G48" s="7">
        <f t="shared" si="0"/>
        <v>0</v>
      </c>
    </row>
    <row r="49" spans="1:7" s="6" customFormat="1" ht="12" customHeight="1">
      <c r="A49" s="5">
        <v>59</v>
      </c>
      <c r="B49" s="5" t="s">
        <v>78</v>
      </c>
      <c r="C49" s="10"/>
      <c r="D49" s="10"/>
      <c r="E49" s="10"/>
      <c r="F49" s="10"/>
      <c r="G49" s="7">
        <f t="shared" si="0"/>
        <v>0</v>
      </c>
    </row>
    <row r="50" spans="1:7" s="6" customFormat="1" ht="12" customHeight="1">
      <c r="A50" s="5">
        <v>60</v>
      </c>
      <c r="B50" s="5" t="s">
        <v>43</v>
      </c>
      <c r="C50" s="10"/>
      <c r="D50" s="10"/>
      <c r="E50" s="10"/>
      <c r="F50" s="10"/>
      <c r="G50" s="7">
        <f t="shared" si="0"/>
        <v>0</v>
      </c>
    </row>
    <row r="51" spans="1:7" s="6" customFormat="1" ht="12" customHeight="1">
      <c r="A51" s="5">
        <v>61</v>
      </c>
      <c r="B51" s="5" t="s">
        <v>44</v>
      </c>
      <c r="C51" s="10"/>
      <c r="D51" s="10"/>
      <c r="E51" s="10"/>
      <c r="F51" s="10"/>
      <c r="G51" s="7">
        <f t="shared" si="0"/>
        <v>0</v>
      </c>
    </row>
    <row r="52" spans="1:7" s="6" customFormat="1" ht="12" customHeight="1">
      <c r="A52" s="5">
        <v>62</v>
      </c>
      <c r="B52" s="5" t="s">
        <v>45</v>
      </c>
      <c r="C52" s="10"/>
      <c r="D52" s="10"/>
      <c r="E52" s="10"/>
      <c r="F52" s="10"/>
      <c r="G52" s="7">
        <f t="shared" si="0"/>
        <v>0</v>
      </c>
    </row>
    <row r="53" spans="1:7" s="6" customFormat="1" ht="12" customHeight="1">
      <c r="A53" s="5">
        <v>63</v>
      </c>
      <c r="B53" s="5" t="s">
        <v>46</v>
      </c>
      <c r="C53" s="10"/>
      <c r="D53" s="10"/>
      <c r="E53" s="10"/>
      <c r="F53" s="10"/>
      <c r="G53" s="7">
        <f t="shared" si="0"/>
        <v>0</v>
      </c>
    </row>
    <row r="54" spans="1:7" ht="12" customHeight="1">
      <c r="A54" s="4">
        <v>64</v>
      </c>
      <c r="B54" s="4" t="s">
        <v>47</v>
      </c>
      <c r="C54" s="10"/>
      <c r="D54" s="10"/>
      <c r="E54" s="10"/>
      <c r="F54" s="10"/>
      <c r="G54" s="10">
        <f t="shared" si="0"/>
        <v>0</v>
      </c>
    </row>
    <row r="55" spans="1:7" ht="12" customHeight="1">
      <c r="A55" s="4">
        <v>65</v>
      </c>
      <c r="B55" s="4" t="s">
        <v>48</v>
      </c>
      <c r="C55" s="10"/>
      <c r="D55" s="10"/>
      <c r="E55" s="10"/>
      <c r="F55" s="10"/>
      <c r="G55" s="10">
        <f t="shared" si="0"/>
        <v>0</v>
      </c>
    </row>
    <row r="56" spans="1:7" s="6" customFormat="1" ht="12" customHeight="1">
      <c r="A56" s="5">
        <v>66</v>
      </c>
      <c r="B56" s="5" t="s">
        <v>79</v>
      </c>
      <c r="C56" s="10"/>
      <c r="D56" s="10"/>
      <c r="E56" s="10"/>
      <c r="F56" s="10"/>
      <c r="G56" s="10">
        <f t="shared" si="0"/>
        <v>0</v>
      </c>
    </row>
    <row r="57" spans="1:7" s="6" customFormat="1" ht="12" customHeight="1">
      <c r="A57" s="5">
        <v>67</v>
      </c>
      <c r="B57" s="5" t="s">
        <v>49</v>
      </c>
      <c r="C57" s="10"/>
      <c r="D57" s="10"/>
      <c r="E57" s="10"/>
      <c r="F57" s="10"/>
      <c r="G57" s="10">
        <f t="shared" si="0"/>
        <v>0</v>
      </c>
    </row>
    <row r="58" spans="1:7" s="6" customFormat="1" ht="12" customHeight="1">
      <c r="A58" s="5">
        <v>68</v>
      </c>
      <c r="B58" s="5" t="s">
        <v>50</v>
      </c>
      <c r="C58" s="10"/>
      <c r="D58" s="10"/>
      <c r="E58" s="10"/>
      <c r="F58" s="10"/>
      <c r="G58" s="10">
        <f t="shared" si="0"/>
        <v>0</v>
      </c>
    </row>
    <row r="59" spans="1:7" s="6" customFormat="1" ht="12" customHeight="1">
      <c r="A59" s="5">
        <v>69</v>
      </c>
      <c r="B59" s="5" t="s">
        <v>80</v>
      </c>
      <c r="C59" s="10"/>
      <c r="D59" s="10"/>
      <c r="E59" s="10"/>
      <c r="F59" s="10"/>
      <c r="G59" s="10">
        <f t="shared" si="0"/>
        <v>0</v>
      </c>
    </row>
    <row r="60" spans="1:7" s="6" customFormat="1" ht="12" customHeight="1">
      <c r="A60" s="5">
        <v>70</v>
      </c>
      <c r="B60" s="5" t="s">
        <v>51</v>
      </c>
      <c r="C60" s="10"/>
      <c r="D60" s="10"/>
      <c r="E60" s="10"/>
      <c r="F60" s="10"/>
      <c r="G60" s="10">
        <f t="shared" si="0"/>
        <v>0</v>
      </c>
    </row>
    <row r="61" spans="1:7" s="6" customFormat="1" ht="12" customHeight="1">
      <c r="A61" s="5">
        <v>71</v>
      </c>
      <c r="B61" s="5" t="s">
        <v>81</v>
      </c>
      <c r="C61" s="10"/>
      <c r="D61" s="10"/>
      <c r="E61" s="10"/>
      <c r="F61" s="10"/>
      <c r="G61" s="10">
        <f t="shared" si="0"/>
        <v>0</v>
      </c>
    </row>
    <row r="62" spans="1:7" s="6" customFormat="1" ht="12" customHeight="1">
      <c r="A62" s="5">
        <v>72</v>
      </c>
      <c r="B62" s="5" t="s">
        <v>52</v>
      </c>
      <c r="C62" s="10"/>
      <c r="D62" s="10"/>
      <c r="E62" s="10"/>
      <c r="F62" s="10"/>
      <c r="G62" s="10">
        <f t="shared" si="0"/>
        <v>0</v>
      </c>
    </row>
    <row r="63" spans="1:7" s="6" customFormat="1" ht="12" customHeight="1">
      <c r="A63" s="5">
        <v>73</v>
      </c>
      <c r="B63" s="5" t="s">
        <v>53</v>
      </c>
      <c r="C63" s="10"/>
      <c r="D63" s="10"/>
      <c r="E63" s="10"/>
      <c r="F63" s="10"/>
      <c r="G63" s="10">
        <f t="shared" si="0"/>
        <v>0</v>
      </c>
    </row>
    <row r="64" spans="1:7" s="6" customFormat="1" ht="12" customHeight="1">
      <c r="A64" s="5">
        <v>74</v>
      </c>
      <c r="B64" s="5" t="s">
        <v>54</v>
      </c>
      <c r="C64" s="10"/>
      <c r="D64" s="10"/>
      <c r="E64" s="10"/>
      <c r="F64" s="10"/>
      <c r="G64" s="10">
        <f t="shared" si="0"/>
        <v>0</v>
      </c>
    </row>
    <row r="65" spans="1:7" s="6" customFormat="1" ht="12" customHeight="1">
      <c r="A65" s="5">
        <v>75</v>
      </c>
      <c r="B65" s="5" t="s">
        <v>55</v>
      </c>
      <c r="C65" s="10"/>
      <c r="D65" s="10"/>
      <c r="E65" s="10"/>
      <c r="F65" s="10"/>
      <c r="G65" s="10">
        <f t="shared" si="0"/>
        <v>0</v>
      </c>
    </row>
    <row r="66" spans="1:7" s="6" customFormat="1" ht="12" customHeight="1">
      <c r="A66" s="5">
        <v>76</v>
      </c>
      <c r="B66" s="5" t="s">
        <v>56</v>
      </c>
      <c r="C66" s="10"/>
      <c r="D66" s="10"/>
      <c r="E66" s="10"/>
      <c r="F66" s="10"/>
      <c r="G66" s="10">
        <f t="shared" si="0"/>
        <v>0</v>
      </c>
    </row>
    <row r="67" spans="1:7" ht="12" customHeight="1">
      <c r="A67" s="4">
        <v>77</v>
      </c>
      <c r="B67" s="4" t="s">
        <v>57</v>
      </c>
      <c r="C67" s="10"/>
      <c r="D67" s="10"/>
      <c r="E67" s="10"/>
      <c r="F67" s="10"/>
      <c r="G67" s="10">
        <f t="shared" si="0"/>
        <v>0</v>
      </c>
    </row>
    <row r="68" spans="1:7" ht="12" customHeight="1">
      <c r="A68" s="4">
        <v>78</v>
      </c>
      <c r="B68" s="4" t="s">
        <v>58</v>
      </c>
      <c r="C68" s="10"/>
      <c r="D68" s="10"/>
      <c r="E68" s="10"/>
      <c r="F68" s="10"/>
      <c r="G68" s="10">
        <f t="shared" si="0"/>
        <v>0</v>
      </c>
    </row>
    <row r="69" spans="1:7" ht="12" customHeight="1">
      <c r="A69" s="5">
        <v>79</v>
      </c>
      <c r="B69" s="4" t="s">
        <v>59</v>
      </c>
      <c r="C69" s="10"/>
      <c r="D69" s="10"/>
      <c r="E69" s="10"/>
      <c r="F69" s="10"/>
      <c r="G69" s="10">
        <f t="shared" si="0"/>
        <v>0</v>
      </c>
    </row>
    <row r="70" spans="1:7" ht="12" customHeight="1">
      <c r="A70" s="5">
        <v>80</v>
      </c>
      <c r="B70" s="4" t="s">
        <v>60</v>
      </c>
      <c r="C70" s="10"/>
      <c r="D70" s="10"/>
      <c r="E70" s="10"/>
      <c r="F70" s="10"/>
      <c r="G70" s="10">
        <f t="shared" si="0"/>
        <v>0</v>
      </c>
    </row>
    <row r="71" spans="1:7" ht="12" customHeight="1">
      <c r="A71" s="4">
        <v>81</v>
      </c>
      <c r="B71" s="4" t="s">
        <v>61</v>
      </c>
      <c r="C71" s="10"/>
      <c r="D71" s="10"/>
      <c r="E71" s="10"/>
      <c r="F71" s="10"/>
      <c r="G71" s="10">
        <f t="shared" si="0"/>
        <v>0</v>
      </c>
    </row>
    <row r="72" spans="1:7" ht="12" customHeight="1">
      <c r="A72" s="4">
        <v>82</v>
      </c>
      <c r="B72" s="4" t="s">
        <v>62</v>
      </c>
      <c r="C72" s="10"/>
      <c r="D72" s="10"/>
      <c r="E72" s="10"/>
      <c r="F72" s="10"/>
      <c r="G72" s="10">
        <f t="shared" ref="G72:G88" si="1">SUM(C72:F72)</f>
        <v>0</v>
      </c>
    </row>
    <row r="73" spans="1:7" ht="12" customHeight="1">
      <c r="A73" s="5">
        <v>83</v>
      </c>
      <c r="B73" s="4" t="s">
        <v>63</v>
      </c>
      <c r="C73" s="10"/>
      <c r="D73" s="10"/>
      <c r="E73" s="10"/>
      <c r="F73" s="10"/>
      <c r="G73" s="10">
        <f t="shared" si="1"/>
        <v>0</v>
      </c>
    </row>
    <row r="74" spans="1:7" ht="12" customHeight="1">
      <c r="A74" s="5">
        <v>84</v>
      </c>
      <c r="B74" s="4" t="s">
        <v>64</v>
      </c>
      <c r="C74" s="10"/>
      <c r="D74" s="10"/>
      <c r="E74" s="10"/>
      <c r="F74" s="10"/>
      <c r="G74" s="10">
        <f t="shared" si="1"/>
        <v>0</v>
      </c>
    </row>
    <row r="75" spans="1:7" ht="12" customHeight="1">
      <c r="A75" s="4">
        <v>85</v>
      </c>
      <c r="B75" s="4" t="s">
        <v>65</v>
      </c>
      <c r="C75" s="10"/>
      <c r="D75" s="10"/>
      <c r="E75" s="10"/>
      <c r="F75" s="10"/>
      <c r="G75" s="10">
        <f t="shared" si="1"/>
        <v>0</v>
      </c>
    </row>
    <row r="76" spans="1:7" ht="12" customHeight="1">
      <c r="A76" s="4">
        <v>86</v>
      </c>
      <c r="B76" s="4" t="s">
        <v>10</v>
      </c>
      <c r="C76" s="10"/>
      <c r="D76" s="10"/>
      <c r="E76" s="10"/>
      <c r="F76" s="10"/>
      <c r="G76" s="10">
        <f t="shared" si="1"/>
        <v>0</v>
      </c>
    </row>
    <row r="77" spans="1:7" ht="12" customHeight="1">
      <c r="A77" s="5">
        <v>87</v>
      </c>
      <c r="B77" s="4" t="s">
        <v>66</v>
      </c>
      <c r="C77" s="10"/>
      <c r="D77" s="10"/>
      <c r="E77" s="10"/>
      <c r="F77" s="10"/>
      <c r="G77" s="10">
        <f t="shared" si="1"/>
        <v>0</v>
      </c>
    </row>
    <row r="78" spans="1:7" ht="12" customHeight="1">
      <c r="A78" s="5">
        <v>88</v>
      </c>
      <c r="B78" s="4" t="s">
        <v>67</v>
      </c>
      <c r="C78" s="10"/>
      <c r="D78" s="10"/>
      <c r="E78" s="10"/>
      <c r="F78" s="10"/>
      <c r="G78" s="10">
        <f t="shared" si="1"/>
        <v>0</v>
      </c>
    </row>
    <row r="79" spans="1:7" ht="12" customHeight="1">
      <c r="A79" s="4">
        <v>89</v>
      </c>
      <c r="B79" s="4" t="s">
        <v>68</v>
      </c>
      <c r="C79" s="10"/>
      <c r="D79" s="10"/>
      <c r="E79" s="10"/>
      <c r="F79" s="10"/>
      <c r="G79" s="10">
        <f t="shared" si="1"/>
        <v>0</v>
      </c>
    </row>
    <row r="80" spans="1:7" ht="12" customHeight="1">
      <c r="A80" s="4">
        <v>90</v>
      </c>
      <c r="B80" s="4" t="s">
        <v>82</v>
      </c>
      <c r="C80" s="10"/>
      <c r="D80" s="10"/>
      <c r="E80" s="10"/>
      <c r="F80" s="10"/>
      <c r="G80" s="10">
        <f t="shared" si="1"/>
        <v>0</v>
      </c>
    </row>
    <row r="81" spans="1:7" ht="12" customHeight="1">
      <c r="A81" s="4">
        <v>91</v>
      </c>
      <c r="B81" s="4" t="s">
        <v>83</v>
      </c>
      <c r="C81" s="10"/>
      <c r="D81" s="10"/>
      <c r="E81" s="10"/>
      <c r="F81" s="10"/>
      <c r="G81" s="10">
        <f t="shared" si="1"/>
        <v>0</v>
      </c>
    </row>
    <row r="82" spans="1:7" ht="12" customHeight="1">
      <c r="A82" s="5"/>
      <c r="B82" s="4"/>
      <c r="C82" s="10"/>
      <c r="D82" s="10"/>
      <c r="E82" s="10"/>
      <c r="F82" s="10"/>
      <c r="G82" s="10">
        <f t="shared" si="1"/>
        <v>0</v>
      </c>
    </row>
    <row r="83" spans="1:7" ht="12" customHeight="1">
      <c r="A83" s="5"/>
      <c r="B83" s="4"/>
      <c r="C83" s="10"/>
      <c r="D83" s="10"/>
      <c r="E83" s="10"/>
      <c r="F83" s="10"/>
      <c r="G83" s="10">
        <f t="shared" si="1"/>
        <v>0</v>
      </c>
    </row>
    <row r="84" spans="1:7" ht="12" customHeight="1">
      <c r="A84" s="4"/>
      <c r="B84" s="4"/>
      <c r="C84" s="10"/>
      <c r="D84" s="10"/>
      <c r="E84" s="10"/>
      <c r="F84" s="10"/>
      <c r="G84" s="10">
        <f t="shared" si="1"/>
        <v>0</v>
      </c>
    </row>
    <row r="85" spans="1:7" ht="12" customHeight="1">
      <c r="A85" s="5"/>
      <c r="B85" s="4"/>
      <c r="C85" s="10"/>
      <c r="D85" s="10"/>
      <c r="E85" s="10"/>
      <c r="F85" s="10"/>
      <c r="G85" s="10">
        <f t="shared" si="1"/>
        <v>0</v>
      </c>
    </row>
    <row r="86" spans="1:7" ht="12" customHeight="1">
      <c r="A86" s="4"/>
      <c r="B86" s="4"/>
      <c r="C86" s="10"/>
      <c r="D86" s="10"/>
      <c r="E86" s="10"/>
      <c r="F86" s="10"/>
      <c r="G86" s="10">
        <f t="shared" si="1"/>
        <v>0</v>
      </c>
    </row>
    <row r="87" spans="1:7" ht="12" customHeight="1">
      <c r="A87" s="5"/>
      <c r="B87" s="4"/>
      <c r="C87" s="10"/>
      <c r="D87" s="10"/>
      <c r="E87" s="10"/>
      <c r="F87" s="10"/>
      <c r="G87" s="10">
        <f t="shared" si="1"/>
        <v>0</v>
      </c>
    </row>
    <row r="88" spans="1:7" ht="12" customHeight="1">
      <c r="A88" s="4"/>
      <c r="B88" s="4"/>
      <c r="C88" s="10"/>
      <c r="D88" s="10"/>
      <c r="E88" s="10"/>
      <c r="F88" s="10"/>
      <c r="G88" s="10">
        <f t="shared" si="1"/>
        <v>0</v>
      </c>
    </row>
    <row r="89" spans="1:7" ht="12" customHeight="1">
      <c r="A89" s="16" t="s">
        <v>5</v>
      </c>
      <c r="B89" s="16"/>
      <c r="C89" s="10">
        <f>SUM(C8:C88)</f>
        <v>0</v>
      </c>
      <c r="D89" s="10">
        <f t="shared" ref="D89:G89" si="2">SUM(D8:D88)</f>
        <v>0</v>
      </c>
      <c r="E89" s="10">
        <f t="shared" si="2"/>
        <v>0</v>
      </c>
      <c r="F89" s="10">
        <f t="shared" si="2"/>
        <v>0</v>
      </c>
      <c r="G89" s="10">
        <f t="shared" si="2"/>
        <v>0</v>
      </c>
    </row>
    <row r="90" spans="1:7" ht="14.25">
      <c r="A90" s="8"/>
    </row>
  </sheetData>
  <mergeCells count="4">
    <mergeCell ref="A1:G1"/>
    <mergeCell ref="C6:D6"/>
    <mergeCell ref="F6:G6"/>
    <mergeCell ref="A89:B89"/>
  </mergeCells>
  <phoneticPr fontId="4"/>
  <printOptions horizontalCentered="1"/>
  <pageMargins left="0.59055118110236227" right="0.39370078740157483" top="0.39370078740157483" bottom="0.39370078740157483" header="0.19685039370078741" footer="0.19685039370078741"/>
  <pageSetup paperSize="9" scale="80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フォーマット</vt:lpstr>
      <vt:lpstr>フォーマット (説明)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feel-user</cp:lastModifiedBy>
  <cp:lastPrinted>2019-08-20T04:36:35Z</cp:lastPrinted>
  <dcterms:created xsi:type="dcterms:W3CDTF">2014-09-04T00:59:02Z</dcterms:created>
  <dcterms:modified xsi:type="dcterms:W3CDTF">2019-09-05T01:44:36Z</dcterms:modified>
</cp:coreProperties>
</file>